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386.3506578000001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596.3959799999999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7349724.884596496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5564.442124999998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6188704.374589606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5231411.651656953</v>
      </c>
      <c r="AI32" s="56" t="n">
        <v>780.9839425823877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3570747.059741253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354.0840958925123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432.3470500000001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1770526.995746335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1571920.225377287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47.04267599999999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49532560.64458299</v>
      </c>
      <c r="AH49" s="46" t="n">
        <v>6991.811105496876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7802523.646432151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6320.182367642239</v>
      </c>
      <c r="K53" s="128" t="n">
        <v>3125.41823083748</v>
      </c>
      <c r="L53" s="128" t="n">
        <v>790.7717501014622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2933.103304474578</v>
      </c>
      <c r="X53" s="128" t="n">
        <v>729.2014830579303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15888.65657158957</v>
      </c>
      <c r="Q54" s="131" t="n">
        <v>8427.48817443864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3164.391338793029</v>
      </c>
      <c r="Y54" s="131" t="n">
        <v>0</v>
      </c>
      <c r="Z54" s="132" t="n">
        <v>30071.68759718349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20015.75806427952</v>
      </c>
      <c r="K55" s="131" t="n">
        <v>891.9973536240338</v>
      </c>
      <c r="L55" s="131" t="n">
        <v>58.1252552256116</v>
      </c>
      <c r="M55" s="131" t="n">
        <v>0</v>
      </c>
      <c r="N55" s="132" t="n">
        <v>20965.88067312916</v>
      </c>
      <c r="P55" s="130" t="n">
        <v>19985.80979240614</v>
      </c>
      <c r="Q55" s="131" t="n">
        <v>890.6435942987474</v>
      </c>
      <c r="R55" s="131" t="n">
        <v>58.03196295511306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57.82161501333273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2345494.178244318</v>
      </c>
      <c r="AH55" s="56" t="n">
        <v>4942.766476981106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2306976.04974127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6294.400765856514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8174.262156997062</v>
      </c>
      <c r="P57" s="130" t="n">
        <v>6240.278225874086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</v>
      </c>
      <c r="V57" s="130" t="n">
        <v>6382.354991617232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8200.828067868384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1436232.948787194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1235161.939378367</v>
      </c>
      <c r="AH59" s="56" t="n">
        <v>3115.044255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1142513.363164959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989013.9075189303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5569.085588254951</v>
      </c>
      <c r="K63" s="131" t="n">
        <v>1638.834737814963</v>
      </c>
      <c r="L63" s="131" t="n">
        <v>605.5426199695744</v>
      </c>
      <c r="M63" s="131" t="n">
        <v>647.3668914722274</v>
      </c>
      <c r="N63" s="132" t="n">
        <v>8460.829837511716</v>
      </c>
      <c r="P63" s="130" t="n">
        <v>5846.163622511405</v>
      </c>
      <c r="Q63" s="131" t="n">
        <v>1696.460671486466</v>
      </c>
      <c r="R63" s="131" t="n">
        <v>628.7393458294459</v>
      </c>
      <c r="S63" s="131" t="n">
        <v>738.1509877393237</v>
      </c>
      <c r="T63" s="132" t="n">
        <v>8909.514627566641</v>
      </c>
      <c r="V63" s="130" t="n">
        <v>6142.896472273445</v>
      </c>
      <c r="W63" s="131" t="n">
        <v>1766.610866018036</v>
      </c>
      <c r="X63" s="131" t="n">
        <v>654.7472042132868</v>
      </c>
      <c r="Y63" s="131" t="n">
        <v>839.5237250909204</v>
      </c>
      <c r="Z63" s="132" t="n">
        <v>9403.778267595688</v>
      </c>
      <c r="AE63" s="121" t="n">
        <v>15</v>
      </c>
      <c r="AF63" t="inlineStr">
        <is>
          <t>RAPID ACTING</t>
        </is>
      </c>
      <c r="AG63" s="122" t="n">
        <v>860148.7703082537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716582.3096759347</v>
      </c>
      <c r="AH64" s="56" t="n">
        <v>519.9018866372212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6705.229304216665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713.0440565881272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14692.01908671303</v>
      </c>
      <c r="L68" s="143" t="n">
        <v>4217.512902191477</v>
      </c>
      <c r="M68" s="143" t="n">
        <v>899.5669733810597</v>
      </c>
      <c r="N68" s="144" t="n">
        <v>72510.53378779675</v>
      </c>
      <c r="P68" s="142" t="n">
        <v>54085.88784732259</v>
      </c>
      <c r="Q68" s="143" t="n">
        <v>15152.60756971472</v>
      </c>
      <c r="R68" s="143" t="n">
        <v>4544.140546270681</v>
      </c>
      <c r="S68" s="143" t="n">
        <v>996.3792566157705</v>
      </c>
      <c r="T68" s="144" t="n">
        <v>74779.01521992375</v>
      </c>
      <c r="V68" s="142" t="n">
        <v>56128.38800853314</v>
      </c>
      <c r="W68" s="143" t="n">
        <v>15896.66999905588</v>
      </c>
      <c r="X68" s="143" t="n">
        <v>5025.853976732573</v>
      </c>
      <c r="Y68" s="143" t="n">
        <v>1106.930199482412</v>
      </c>
      <c r="Z68" s="144" t="n">
        <v>78157.84218380401</v>
      </c>
      <c r="AE68" s="124" t="n">
        <v>20</v>
      </c>
      <c r="AF68" s="82" t="inlineStr">
        <is>
          <t>INHALED CORTICOSTEROIDS (ICS)</t>
        </is>
      </c>
      <c r="AG68" s="125" t="n">
        <v>334889.571394201</v>
      </c>
      <c r="AH68" s="84" t="n">
        <v>1877.738034182705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6400.301361480078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7907.085243748991</v>
      </c>
      <c r="V71" s="127" t="n">
        <v>6479.897140118851</v>
      </c>
      <c r="W71" s="128" t="n">
        <v>1171.122011963692</v>
      </c>
      <c r="X71" s="128" t="n">
        <v>373.1572770958976</v>
      </c>
      <c r="Y71" s="128" t="n">
        <v>0</v>
      </c>
      <c r="Z71" s="129" t="n">
        <v>8024.17642917844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0.9993468012388083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0.9891411064890299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23.46907024472091</v>
      </c>
      <c r="X74" s="131" t="n">
        <v>0</v>
      </c>
      <c r="Y74" s="131" t="n">
        <v>9.467622866587947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8042.429195826165</v>
      </c>
      <c r="K75" s="131" t="n">
        <v>2391.347471371048</v>
      </c>
      <c r="L75" s="131" t="n">
        <v>498.0989827143481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</v>
      </c>
      <c r="S75" s="131" t="n">
        <v>200.6429391138078</v>
      </c>
      <c r="T75" s="132" t="n">
        <v>12463.73742172488</v>
      </c>
      <c r="V75" s="130" t="n">
        <v>9710.444672223017</v>
      </c>
      <c r="W75" s="131" t="n">
        <v>3063.105376334026</v>
      </c>
      <c r="X75" s="131" t="n">
        <v>633.3134047506391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4.547473508864641e-13</v>
      </c>
      <c r="R81" s="131" t="n">
        <v>1.13686837721616e-13</v>
      </c>
      <c r="S81" s="131" t="n">
        <v>0</v>
      </c>
      <c r="T81" s="132" t="n">
        <v>5.684341886080801e-13</v>
      </c>
      <c r="V81" s="130" t="n">
        <v>0</v>
      </c>
      <c r="W81" s="131" t="n">
        <v>0</v>
      </c>
      <c r="X81" s="131" t="n">
        <v>-1.13686837721616e-13</v>
      </c>
      <c r="Y81" s="131" t="n">
        <v>0</v>
      </c>
      <c r="Z81" s="132" t="n">
        <v>-1.13686837721616e-13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196.3800389497603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939.2529844800252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1006.470681846537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17989.62881466377</v>
      </c>
      <c r="P89" s="127" t="n">
        <v>12525.28099642145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</v>
      </c>
      <c r="V89" s="127" t="n">
        <v>12437.57142930443</v>
      </c>
      <c r="W89" s="128" t="n">
        <v>4104.22531643827</v>
      </c>
      <c r="X89" s="128" t="n">
        <v>1102.358760153828</v>
      </c>
      <c r="Y89" s="128" t="n">
        <v>0</v>
      </c>
      <c r="Z89" s="129" t="n">
        <v>17644.15550589653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8428.487521239878</v>
      </c>
      <c r="R90" s="131" t="n">
        <v>2681.015981655984</v>
      </c>
      <c r="S90" s="131" t="n">
        <v>0</v>
      </c>
      <c r="T90" s="132" t="n">
        <v>27001.19405966509</v>
      </c>
      <c r="V90" s="130" t="n">
        <v>17732.24386281092</v>
      </c>
      <c r="W90" s="131" t="n">
        <v>9179.045360532693</v>
      </c>
      <c r="X90" s="131" t="n">
        <v>3164.391338793029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20015.75806427952</v>
      </c>
      <c r="K91" s="131" t="n">
        <v>891.9973536240338</v>
      </c>
      <c r="L91" s="131" t="n">
        <v>58.1252552256116</v>
      </c>
      <c r="M91" s="131" t="n">
        <v>0</v>
      </c>
      <c r="N91" s="132" t="n">
        <v>20965.88067312916</v>
      </c>
      <c r="P91" s="130" t="n">
        <v>19985.80979240614</v>
      </c>
      <c r="Q91" s="131" t="n">
        <v>890.6435942987474</v>
      </c>
      <c r="R91" s="131" t="n">
        <v>58.03196295511306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57.82161501333273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23.46907024472091</v>
      </c>
      <c r="X92" s="131" t="n">
        <v>0</v>
      </c>
      <c r="Y92" s="131" t="n">
        <v>9.467622866587947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3581.619883947236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15177.39354141558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5569.085588254951</v>
      </c>
      <c r="K99" s="131" t="n">
        <v>1638.834737814963</v>
      </c>
      <c r="L99" s="131" t="n">
        <v>605.5426199695748</v>
      </c>
      <c r="M99" s="131" t="n">
        <v>647.3668914722273</v>
      </c>
      <c r="N99" s="132" t="n">
        <v>8460.829837511716</v>
      </c>
      <c r="P99" s="130" t="n">
        <v>5846.163622511413</v>
      </c>
      <c r="Q99" s="131" t="n">
        <v>1696.460671486464</v>
      </c>
      <c r="R99" s="131" t="n">
        <v>628.7393458294455</v>
      </c>
      <c r="S99" s="131" t="n">
        <v>738.1509877393237</v>
      </c>
      <c r="T99" s="132" t="n">
        <v>8909.514627566645</v>
      </c>
      <c r="V99" s="130" t="n">
        <v>6142.896472273438</v>
      </c>
      <c r="W99" s="131" t="n">
        <v>1766.610866018036</v>
      </c>
      <c r="X99" s="131" t="n">
        <v>654.7472042132849</v>
      </c>
      <c r="Y99" s="131" t="n">
        <v>839.5237250909205</v>
      </c>
      <c r="Z99" s="132" t="n">
        <v>9403.778267595681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18216.29023037777</v>
      </c>
      <c r="L104" s="143" t="n">
        <v>5072.789128908478</v>
      </c>
      <c r="M104" s="143" t="n">
        <v>1095.94701233082</v>
      </c>
      <c r="N104" s="144" t="n">
        <v>91596.76036126279</v>
      </c>
      <c r="P104" s="142" t="n">
        <v>69610.9470910035</v>
      </c>
      <c r="Q104" s="143" t="n">
        <v>19070.91285309759</v>
      </c>
      <c r="R104" s="143" t="n">
        <v>5483.393530750706</v>
      </c>
      <c r="S104" s="143" t="n">
        <v>1207.008898702766</v>
      </c>
      <c r="T104" s="144" t="n">
        <v>95372.26237355456</v>
      </c>
      <c r="V104" s="142" t="n">
        <v>72514.15440881865</v>
      </c>
      <c r="W104" s="143" t="n">
        <v>20155.35559870481</v>
      </c>
      <c r="X104" s="143" t="n">
        <v>6032.324658579109</v>
      </c>
      <c r="Y104" s="143" t="n">
        <v>1332.204927886017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496.3110877493999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683.1908359837498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8104574.014232036</v>
      </c>
      <c r="AI30" s="56" t="n">
        <v>4224.614475448639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7261041.493413352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5596493.161870114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4048908.728421779</v>
      </c>
      <c r="AI33" s="56" t="n">
        <v>13973.95203328434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360.8044705626896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386.735912532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2016762.800113705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2220.603683210644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1696818.117976401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1625494.155551699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1433298.31184473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6320.182367642239</v>
      </c>
      <c r="K53" s="128" t="n">
        <v>3125.41823083748</v>
      </c>
      <c r="L53" s="128" t="n">
        <v>790.7717501014622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2933.103304474578</v>
      </c>
      <c r="X53" s="128" t="n">
        <v>729.2014830579303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15888.65657158957</v>
      </c>
      <c r="Q54" s="131" t="n">
        <v>8427.48817443864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3164.391338793029</v>
      </c>
      <c r="Y54" s="131" t="n">
        <v>0</v>
      </c>
      <c r="Z54" s="132" t="n">
        <v>30071.68759718349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20015.75806427952</v>
      </c>
      <c r="K55" s="131" t="n">
        <v>891.9973536240338</v>
      </c>
      <c r="L55" s="131" t="n">
        <v>58.1252552256116</v>
      </c>
      <c r="M55" s="131" t="n">
        <v>0</v>
      </c>
      <c r="N55" s="132" t="n">
        <v>20965.88067312916</v>
      </c>
      <c r="P55" s="130" t="n">
        <v>19985.80979240614</v>
      </c>
      <c r="Q55" s="131" t="n">
        <v>890.6435942987474</v>
      </c>
      <c r="R55" s="131" t="n">
        <v>58.03196295511306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57.82161501333273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2631530.776759428</v>
      </c>
      <c r="AH55" s="56" t="n">
        <v>709.3132037881111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2533891.115601005</v>
      </c>
      <c r="AH56" s="56" t="n">
        <v>5170.529156240396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6294.400765856514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8174.262156997062</v>
      </c>
      <c r="P57" s="130" t="n">
        <v>6240.278225874086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</v>
      </c>
      <c r="V57" s="130" t="n">
        <v>6382.354991617232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8200.828067868384</v>
      </c>
      <c r="AE57" s="121" t="n">
        <v>9</v>
      </c>
      <c r="AF57" t="inlineStr">
        <is>
          <t>ASTHMA</t>
        </is>
      </c>
      <c r="AG57" s="122" t="n">
        <v>1711383.037607484</v>
      </c>
      <c r="AH57" s="56" t="n">
        <v>1526.26578714816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4932.342742430019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1482983.389491918</v>
      </c>
      <c r="AH59" s="56" t="n">
        <v>3675.752220899999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1129542.09001949</v>
      </c>
      <c r="AH60" s="56" t="n">
        <v>325.8392124787201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1106544.137632328</v>
      </c>
      <c r="AH61" s="56" t="n">
        <v>2939.919686845487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5569.085588254951</v>
      </c>
      <c r="K63" s="131" t="n">
        <v>1638.834737814963</v>
      </c>
      <c r="L63" s="131" t="n">
        <v>605.5426199695744</v>
      </c>
      <c r="M63" s="131" t="n">
        <v>647.3668914722274</v>
      </c>
      <c r="N63" s="132" t="n">
        <v>8460.829837511716</v>
      </c>
      <c r="P63" s="130" t="n">
        <v>5846.163622511405</v>
      </c>
      <c r="Q63" s="131" t="n">
        <v>1696.460671486466</v>
      </c>
      <c r="R63" s="131" t="n">
        <v>628.7393458294459</v>
      </c>
      <c r="S63" s="131" t="n">
        <v>738.1509877393237</v>
      </c>
      <c r="T63" s="132" t="n">
        <v>8909.514627566641</v>
      </c>
      <c r="V63" s="130" t="n">
        <v>6142.896472273445</v>
      </c>
      <c r="W63" s="131" t="n">
        <v>1766.610866018036</v>
      </c>
      <c r="X63" s="131" t="n">
        <v>654.7472042132868</v>
      </c>
      <c r="Y63" s="131" t="n">
        <v>839.5237250909204</v>
      </c>
      <c r="Z63" s="132" t="n">
        <v>9403.778267595688</v>
      </c>
      <c r="AE63" s="121" t="n">
        <v>15</v>
      </c>
      <c r="AF63" t="inlineStr">
        <is>
          <t>RAPID ACTING</t>
        </is>
      </c>
      <c r="AG63" s="122" t="n">
        <v>825846.3264872718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770202.7659649481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378990.0442867045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14692.01908671303</v>
      </c>
      <c r="L68" s="143" t="n">
        <v>4217.512902191477</v>
      </c>
      <c r="M68" s="143" t="n">
        <v>899.5669733810597</v>
      </c>
      <c r="N68" s="144" t="n">
        <v>72510.53378779675</v>
      </c>
      <c r="P68" s="142" t="n">
        <v>54085.88784732259</v>
      </c>
      <c r="Q68" s="143" t="n">
        <v>15152.60756971472</v>
      </c>
      <c r="R68" s="143" t="n">
        <v>4544.140546270681</v>
      </c>
      <c r="S68" s="143" t="n">
        <v>996.3792566157705</v>
      </c>
      <c r="T68" s="144" t="n">
        <v>74779.01521992375</v>
      </c>
      <c r="V68" s="142" t="n">
        <v>56128.38800853314</v>
      </c>
      <c r="W68" s="143" t="n">
        <v>15896.66999905588</v>
      </c>
      <c r="X68" s="143" t="n">
        <v>5025.853976732573</v>
      </c>
      <c r="Y68" s="143" t="n">
        <v>1106.930199482412</v>
      </c>
      <c r="Z68" s="144" t="n">
        <v>78157.84218380401</v>
      </c>
      <c r="AE68" s="124" t="n">
        <v>20</v>
      </c>
      <c r="AF68" s="82" t="inlineStr">
        <is>
          <t>MOVEMENT DISORDER DRUG THERAPY</t>
        </is>
      </c>
      <c r="AG68" s="125" t="n">
        <v>319190.7441937871</v>
      </c>
      <c r="AH68" s="84" t="n">
        <v>187.3711890855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6400.301361480078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7907.085243748991</v>
      </c>
      <c r="V71" s="127" t="n">
        <v>6479.897140118851</v>
      </c>
      <c r="W71" s="128" t="n">
        <v>1171.122011963692</v>
      </c>
      <c r="X71" s="128" t="n">
        <v>373.1572770958976</v>
      </c>
      <c r="Y71" s="128" t="n">
        <v>0</v>
      </c>
      <c r="Z71" s="129" t="n">
        <v>8024.17642917844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0.9993468012388083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0.9891411064890299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23.46907024472091</v>
      </c>
      <c r="X74" s="131" t="n">
        <v>0</v>
      </c>
      <c r="Y74" s="131" t="n">
        <v>9.467622866587947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8042.429195826165</v>
      </c>
      <c r="K75" s="131" t="n">
        <v>2391.347471371048</v>
      </c>
      <c r="L75" s="131" t="n">
        <v>498.0989827143481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</v>
      </c>
      <c r="S75" s="131" t="n">
        <v>200.6429391138078</v>
      </c>
      <c r="T75" s="132" t="n">
        <v>12463.73742172488</v>
      </c>
      <c r="V75" s="130" t="n">
        <v>9710.444672223017</v>
      </c>
      <c r="W75" s="131" t="n">
        <v>3063.105376334026</v>
      </c>
      <c r="X75" s="131" t="n">
        <v>633.3134047506391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4.547473508864641e-13</v>
      </c>
      <c r="R81" s="131" t="n">
        <v>1.13686837721616e-13</v>
      </c>
      <c r="S81" s="131" t="n">
        <v>0</v>
      </c>
      <c r="T81" s="132" t="n">
        <v>5.684341886080801e-13</v>
      </c>
      <c r="V81" s="130" t="n">
        <v>0</v>
      </c>
      <c r="W81" s="131" t="n">
        <v>0</v>
      </c>
      <c r="X81" s="131" t="n">
        <v>-1.13686837721616e-13</v>
      </c>
      <c r="Y81" s="131" t="n">
        <v>0</v>
      </c>
      <c r="Z81" s="132" t="n">
        <v>-1.13686837721616e-13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196.3800389497603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939.2529844800252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1006.470681846537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17989.62881466377</v>
      </c>
      <c r="P89" s="127" t="n">
        <v>12525.28099642145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</v>
      </c>
      <c r="V89" s="127" t="n">
        <v>12437.57142930443</v>
      </c>
      <c r="W89" s="128" t="n">
        <v>4104.22531643827</v>
      </c>
      <c r="X89" s="128" t="n">
        <v>1102.358760153828</v>
      </c>
      <c r="Y89" s="128" t="n">
        <v>0</v>
      </c>
      <c r="Z89" s="129" t="n">
        <v>17644.15550589653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8428.487521239878</v>
      </c>
      <c r="R90" s="131" t="n">
        <v>2681.015981655984</v>
      </c>
      <c r="S90" s="131" t="n">
        <v>0</v>
      </c>
      <c r="T90" s="132" t="n">
        <v>27001.19405966509</v>
      </c>
      <c r="V90" s="130" t="n">
        <v>17732.24386281092</v>
      </c>
      <c r="W90" s="131" t="n">
        <v>9179.045360532693</v>
      </c>
      <c r="X90" s="131" t="n">
        <v>3164.391338793029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20015.75806427952</v>
      </c>
      <c r="K91" s="131" t="n">
        <v>891.9973536240338</v>
      </c>
      <c r="L91" s="131" t="n">
        <v>58.1252552256116</v>
      </c>
      <c r="M91" s="131" t="n">
        <v>0</v>
      </c>
      <c r="N91" s="132" t="n">
        <v>20965.88067312916</v>
      </c>
      <c r="P91" s="130" t="n">
        <v>19985.80979240614</v>
      </c>
      <c r="Q91" s="131" t="n">
        <v>890.6435942987474</v>
      </c>
      <c r="R91" s="131" t="n">
        <v>58.03196295511306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57.82161501333273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23.46907024472091</v>
      </c>
      <c r="X92" s="131" t="n">
        <v>0</v>
      </c>
      <c r="Y92" s="131" t="n">
        <v>9.467622866587947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3581.619883947236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15177.39354141558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5569.085588254951</v>
      </c>
      <c r="K99" s="131" t="n">
        <v>1638.834737814963</v>
      </c>
      <c r="L99" s="131" t="n">
        <v>605.5426199695748</v>
      </c>
      <c r="M99" s="131" t="n">
        <v>647.3668914722273</v>
      </c>
      <c r="N99" s="132" t="n">
        <v>8460.829837511716</v>
      </c>
      <c r="P99" s="130" t="n">
        <v>5846.163622511413</v>
      </c>
      <c r="Q99" s="131" t="n">
        <v>1696.460671486464</v>
      </c>
      <c r="R99" s="131" t="n">
        <v>628.7393458294455</v>
      </c>
      <c r="S99" s="131" t="n">
        <v>738.1509877393237</v>
      </c>
      <c r="T99" s="132" t="n">
        <v>8909.514627566645</v>
      </c>
      <c r="V99" s="130" t="n">
        <v>6142.896472273438</v>
      </c>
      <c r="W99" s="131" t="n">
        <v>1766.610866018036</v>
      </c>
      <c r="X99" s="131" t="n">
        <v>654.7472042132849</v>
      </c>
      <c r="Y99" s="131" t="n">
        <v>839.5237250909205</v>
      </c>
      <c r="Z99" s="132" t="n">
        <v>9403.778267595681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18216.29023037777</v>
      </c>
      <c r="L104" s="143" t="n">
        <v>5072.789128908478</v>
      </c>
      <c r="M104" s="143" t="n">
        <v>1095.94701233082</v>
      </c>
      <c r="N104" s="144" t="n">
        <v>91596.76036126279</v>
      </c>
      <c r="P104" s="142" t="n">
        <v>69610.9470910035</v>
      </c>
      <c r="Q104" s="143" t="n">
        <v>19070.91285309759</v>
      </c>
      <c r="R104" s="143" t="n">
        <v>5483.393530750706</v>
      </c>
      <c r="S104" s="143" t="n">
        <v>1207.008898702766</v>
      </c>
      <c r="T104" s="144" t="n">
        <v>95372.26237355456</v>
      </c>
      <c r="V104" s="142" t="n">
        <v>72514.15440881865</v>
      </c>
      <c r="W104" s="143" t="n">
        <v>20155.35559870481</v>
      </c>
      <c r="X104" s="143" t="n">
        <v>6032.324658579109</v>
      </c>
      <c r="Y104" s="143" t="n">
        <v>1332.204927886017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45235826.03390888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12268638.86353412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10544996.90375737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10338954.44928697</v>
      </c>
      <c r="AI30" s="56" t="n">
        <v>5158.465505246561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6081004.051788686</v>
      </c>
      <c r="AI32" s="56" t="n">
        <v>817.0916674748541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4659484.10503695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3680400.366424811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3399938.26107962</v>
      </c>
      <c r="AI35" s="56" t="n">
        <v>370.475820109104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2569858.204487988</v>
      </c>
      <c r="AI36" s="56" t="n">
        <v>2396.746329438651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2353106.915599396</v>
      </c>
      <c r="AI37" s="56" t="n">
        <v>366.7694935161618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2204566.834283146</v>
      </c>
      <c r="AI38" s="56" t="n">
        <v>397.0037510097246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1881452.591852352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1861818.454111506</v>
      </c>
      <c r="AI40" s="56" t="n">
        <v>3412.859287341887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1749567.748159604</v>
      </c>
      <c r="AI41" s="56" t="n">
        <v>4040.673218108398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1738156.81227514</v>
      </c>
      <c r="AI42" s="56" t="n">
        <v>2131.779535882219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11.7577155166911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1718570.266011413</v>
      </c>
      <c r="AI43" s="56" t="n">
        <v>2581.980991447346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1301537.522776459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66259123.42029169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12214113.86868918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11169061.8992576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6320.182367642239</v>
      </c>
      <c r="K53" s="128" t="n">
        <v>3125.41823083748</v>
      </c>
      <c r="L53" s="128" t="n">
        <v>790.7717501014622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2933.103304474578</v>
      </c>
      <c r="X53" s="128" t="n">
        <v>729.2014830579303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5031509.030341239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15888.65657158957</v>
      </c>
      <c r="Q54" s="131" t="n">
        <v>8427.48817443864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3164.391338793029</v>
      </c>
      <c r="Y54" s="131" t="n">
        <v>0</v>
      </c>
      <c r="Z54" s="132" t="n">
        <v>30071.68759718349</v>
      </c>
      <c r="AE54" s="121" t="n">
        <v>6</v>
      </c>
      <c r="AF54" t="inlineStr">
        <is>
          <t>NARCOLEPSY</t>
        </is>
      </c>
      <c r="AG54" s="122" t="n">
        <v>3072230.318257525</v>
      </c>
      <c r="AH54" s="56" t="n">
        <v>754.8987088280631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20015.75806427952</v>
      </c>
      <c r="K55" s="131" t="n">
        <v>891.9973536240338</v>
      </c>
      <c r="L55" s="131" t="n">
        <v>58.1252552256116</v>
      </c>
      <c r="M55" s="131" t="n">
        <v>0</v>
      </c>
      <c r="N55" s="132" t="n">
        <v>20965.88067312916</v>
      </c>
      <c r="P55" s="130" t="n">
        <v>19985.80979240614</v>
      </c>
      <c r="Q55" s="131" t="n">
        <v>890.6435942987474</v>
      </c>
      <c r="R55" s="131" t="n">
        <v>58.03196295511306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57.82161501333273</v>
      </c>
      <c r="Y55" s="131" t="n">
        <v>0</v>
      </c>
      <c r="Z55" s="132" t="n">
        <v>20861.56917443837</v>
      </c>
      <c r="AE55" s="121" t="n">
        <v>7</v>
      </c>
      <c r="AF55" t="inlineStr">
        <is>
          <t>GROWTH HORMONES</t>
        </is>
      </c>
      <c r="AG55" s="122" t="n">
        <v>2908518.618495713</v>
      </c>
      <c r="AH55" s="56" t="n">
        <v>426.372871952181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2780993.046632514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6294.400765856514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8174.262156997062</v>
      </c>
      <c r="P57" s="130" t="n">
        <v>6240.278225874086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</v>
      </c>
      <c r="V57" s="130" t="n">
        <v>6382.354991617232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8200.828067868384</v>
      </c>
      <c r="AE57" s="121" t="n">
        <v>9</v>
      </c>
      <c r="AF57" t="inlineStr">
        <is>
          <t>ASTHMA</t>
        </is>
      </c>
      <c r="AG57" s="122" t="n">
        <v>2001771.712862789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1811795.4062178</v>
      </c>
      <c r="AH58" s="56" t="n">
        <v>4337.387620661999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1659794.377793473</v>
      </c>
      <c r="AH59" s="56" t="n">
        <v>4707.822500794606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1164861.216999422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1143779.883386284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884607.9620802103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5569.085588254951</v>
      </c>
      <c r="K63" s="131" t="n">
        <v>1638.834737814963</v>
      </c>
      <c r="L63" s="131" t="n">
        <v>605.5426199695744</v>
      </c>
      <c r="M63" s="131" t="n">
        <v>647.3668914722274</v>
      </c>
      <c r="N63" s="132" t="n">
        <v>8460.829837511716</v>
      </c>
      <c r="P63" s="130" t="n">
        <v>5846.163622511405</v>
      </c>
      <c r="Q63" s="131" t="n">
        <v>1696.460671486466</v>
      </c>
      <c r="R63" s="131" t="n">
        <v>628.7393458294459</v>
      </c>
      <c r="S63" s="131" t="n">
        <v>738.1509877393237</v>
      </c>
      <c r="T63" s="132" t="n">
        <v>8909.514627566641</v>
      </c>
      <c r="V63" s="130" t="n">
        <v>6142.896472273445</v>
      </c>
      <c r="W63" s="131" t="n">
        <v>1766.610866018036</v>
      </c>
      <c r="X63" s="131" t="n">
        <v>654.7472042132868</v>
      </c>
      <c r="Y63" s="131" t="n">
        <v>839.5237250909204</v>
      </c>
      <c r="Z63" s="132" t="n">
        <v>9403.778267595688</v>
      </c>
      <c r="AE63" s="121" t="n">
        <v>15</v>
      </c>
      <c r="AF63" t="inlineStr">
        <is>
          <t>DIGESTIVE ENZYMES</t>
        </is>
      </c>
      <c r="AG63" s="122" t="n">
        <v>839718.9770782277</v>
      </c>
      <c r="AH63" s="56" t="n">
        <v>554.7493567460075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806618.3115180392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482346.1894609167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475613.5082284244</v>
      </c>
      <c r="AH66" s="56" t="n">
        <v>456.9365505583999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715.1447598447633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14692.01908671303</v>
      </c>
      <c r="L68" s="143" t="n">
        <v>4217.512902191477</v>
      </c>
      <c r="M68" s="143" t="n">
        <v>899.5669733810597</v>
      </c>
      <c r="N68" s="144" t="n">
        <v>72510.53378779675</v>
      </c>
      <c r="P68" s="142" t="n">
        <v>54085.88784732259</v>
      </c>
      <c r="Q68" s="143" t="n">
        <v>15152.60756971472</v>
      </c>
      <c r="R68" s="143" t="n">
        <v>4544.140546270681</v>
      </c>
      <c r="S68" s="143" t="n">
        <v>996.3792566157705</v>
      </c>
      <c r="T68" s="144" t="n">
        <v>74779.01521992375</v>
      </c>
      <c r="V68" s="142" t="n">
        <v>56128.38800853314</v>
      </c>
      <c r="W68" s="143" t="n">
        <v>15896.66999905588</v>
      </c>
      <c r="X68" s="143" t="n">
        <v>5025.853976732573</v>
      </c>
      <c r="Y68" s="143" t="n">
        <v>1106.930199482412</v>
      </c>
      <c r="Z68" s="144" t="n">
        <v>78157.84218380401</v>
      </c>
      <c r="AE68" s="124" t="n">
        <v>20</v>
      </c>
      <c r="AF68" s="82" t="inlineStr">
        <is>
          <t>MOVEMENT DISORDER DRUG THERAPY</t>
        </is>
      </c>
      <c r="AG68" s="125" t="n">
        <v>377690.5044530383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6400.301361480078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7907.085243748991</v>
      </c>
      <c r="V71" s="127" t="n">
        <v>6479.897140118851</v>
      </c>
      <c r="W71" s="128" t="n">
        <v>1171.122011963692</v>
      </c>
      <c r="X71" s="128" t="n">
        <v>373.1572770958976</v>
      </c>
      <c r="Y71" s="128" t="n">
        <v>0</v>
      </c>
      <c r="Z71" s="129" t="n">
        <v>8024.17642917844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0.9993468012388083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0.9891411064890299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23.46907024472091</v>
      </c>
      <c r="X74" s="131" t="n">
        <v>0</v>
      </c>
      <c r="Y74" s="131" t="n">
        <v>9.467622866587947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8042.429195826165</v>
      </c>
      <c r="K75" s="131" t="n">
        <v>2391.347471371048</v>
      </c>
      <c r="L75" s="131" t="n">
        <v>498.0989827143481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</v>
      </c>
      <c r="S75" s="131" t="n">
        <v>200.6429391138078</v>
      </c>
      <c r="T75" s="132" t="n">
        <v>12463.73742172488</v>
      </c>
      <c r="V75" s="130" t="n">
        <v>9710.444672223017</v>
      </c>
      <c r="W75" s="131" t="n">
        <v>3063.105376334026</v>
      </c>
      <c r="X75" s="131" t="n">
        <v>633.3134047506391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4.547473508864641e-13</v>
      </c>
      <c r="R81" s="131" t="n">
        <v>1.13686837721616e-13</v>
      </c>
      <c r="S81" s="131" t="n">
        <v>0</v>
      </c>
      <c r="T81" s="132" t="n">
        <v>5.684341886080801e-13</v>
      </c>
      <c r="V81" s="130" t="n">
        <v>0</v>
      </c>
      <c r="W81" s="131" t="n">
        <v>0</v>
      </c>
      <c r="X81" s="131" t="n">
        <v>-1.13686837721616e-13</v>
      </c>
      <c r="Y81" s="131" t="n">
        <v>0</v>
      </c>
      <c r="Z81" s="132" t="n">
        <v>-1.13686837721616e-13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196.3800389497603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939.2529844800252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1006.470681846537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17989.62881466377</v>
      </c>
      <c r="P89" s="127" t="n">
        <v>12525.28099642145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</v>
      </c>
      <c r="V89" s="127" t="n">
        <v>12437.57142930443</v>
      </c>
      <c r="W89" s="128" t="n">
        <v>4104.22531643827</v>
      </c>
      <c r="X89" s="128" t="n">
        <v>1102.358760153828</v>
      </c>
      <c r="Y89" s="128" t="n">
        <v>0</v>
      </c>
      <c r="Z89" s="129" t="n">
        <v>17644.15550589653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8428.487521239878</v>
      </c>
      <c r="R90" s="131" t="n">
        <v>2681.015981655984</v>
      </c>
      <c r="S90" s="131" t="n">
        <v>0</v>
      </c>
      <c r="T90" s="132" t="n">
        <v>27001.19405966509</v>
      </c>
      <c r="V90" s="130" t="n">
        <v>17732.24386281092</v>
      </c>
      <c r="W90" s="131" t="n">
        <v>9179.045360532693</v>
      </c>
      <c r="X90" s="131" t="n">
        <v>3164.391338793029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20015.75806427952</v>
      </c>
      <c r="K91" s="131" t="n">
        <v>891.9973536240338</v>
      </c>
      <c r="L91" s="131" t="n">
        <v>58.1252552256116</v>
      </c>
      <c r="M91" s="131" t="n">
        <v>0</v>
      </c>
      <c r="N91" s="132" t="n">
        <v>20965.88067312916</v>
      </c>
      <c r="P91" s="130" t="n">
        <v>19985.80979240614</v>
      </c>
      <c r="Q91" s="131" t="n">
        <v>890.6435942987474</v>
      </c>
      <c r="R91" s="131" t="n">
        <v>58.03196295511306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57.82161501333273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23.46907024472091</v>
      </c>
      <c r="X92" s="131" t="n">
        <v>0</v>
      </c>
      <c r="Y92" s="131" t="n">
        <v>9.467622866587947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3581.619883947236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15177.39354141558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5569.085588254951</v>
      </c>
      <c r="K99" s="131" t="n">
        <v>1638.834737814963</v>
      </c>
      <c r="L99" s="131" t="n">
        <v>605.5426199695748</v>
      </c>
      <c r="M99" s="131" t="n">
        <v>647.3668914722273</v>
      </c>
      <c r="N99" s="132" t="n">
        <v>8460.829837511716</v>
      </c>
      <c r="P99" s="130" t="n">
        <v>5846.163622511413</v>
      </c>
      <c r="Q99" s="131" t="n">
        <v>1696.460671486464</v>
      </c>
      <c r="R99" s="131" t="n">
        <v>628.7393458294455</v>
      </c>
      <c r="S99" s="131" t="n">
        <v>738.1509877393237</v>
      </c>
      <c r="T99" s="132" t="n">
        <v>8909.514627566645</v>
      </c>
      <c r="V99" s="130" t="n">
        <v>6142.896472273438</v>
      </c>
      <c r="W99" s="131" t="n">
        <v>1766.610866018036</v>
      </c>
      <c r="X99" s="131" t="n">
        <v>654.7472042132849</v>
      </c>
      <c r="Y99" s="131" t="n">
        <v>839.5237250909205</v>
      </c>
      <c r="Z99" s="132" t="n">
        <v>9403.778267595681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18216.29023037777</v>
      </c>
      <c r="L104" s="143" t="n">
        <v>5072.789128908478</v>
      </c>
      <c r="M104" s="143" t="n">
        <v>1095.94701233082</v>
      </c>
      <c r="N104" s="144" t="n">
        <v>91596.76036126279</v>
      </c>
      <c r="P104" s="142" t="n">
        <v>69610.9470910035</v>
      </c>
      <c r="Q104" s="143" t="n">
        <v>19070.91285309759</v>
      </c>
      <c r="R104" s="143" t="n">
        <v>5483.393530750706</v>
      </c>
      <c r="S104" s="143" t="n">
        <v>1207.008898702766</v>
      </c>
      <c r="T104" s="144" t="n">
        <v>95372.26237355456</v>
      </c>
      <c r="V104" s="142" t="n">
        <v>72514.15440881865</v>
      </c>
      <c r="W104" s="143" t="n">
        <v>20155.35559870481</v>
      </c>
      <c r="X104" s="143" t="n">
        <v>6032.324658579109</v>
      </c>
      <c r="Y104" s="143" t="n">
        <v>1332.204927886017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13031677.99235528</v>
      </c>
      <c r="AI28" s="56" t="n">
        <v>6257.992427689868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10844952.49675805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6528556.355378518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5310405.842538491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4121302.016814183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3649939.433686238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2918129.028513302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2709761.19671492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2325375.35539304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2148729.285382745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2123835.044827392</v>
      </c>
      <c r="AI40" s="56" t="n">
        <v>4767.99439736791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227.6726423280315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2029241.191294711</v>
      </c>
      <c r="AI41" s="56" t="n">
        <v>3570.123843302602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1963455.430630517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1713163.182724525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1448857.017399306</v>
      </c>
      <c r="AI44" s="84" t="n">
        <v>2065.831791566126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77841794.89093991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69779636.95560461</v>
      </c>
      <c r="AH50" s="56" t="n">
        <v>85020.26381129169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15006821.13073096</v>
      </c>
      <c r="AH51" s="56" t="n">
        <v>7001.560687693529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12619756.28405262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6320.182367642239</v>
      </c>
      <c r="K53" s="128" t="n">
        <v>3125.41823083748</v>
      </c>
      <c r="L53" s="128" t="n">
        <v>790.7717501014622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2933.103304474578</v>
      </c>
      <c r="X53" s="128" t="n">
        <v>729.2014830579303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15888.65657158957</v>
      </c>
      <c r="Q54" s="131" t="n">
        <v>8427.48817443864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3164.391338793029</v>
      </c>
      <c r="Y54" s="131" t="n">
        <v>0</v>
      </c>
      <c r="Z54" s="132" t="n">
        <v>30071.68759718349</v>
      </c>
      <c r="AE54" s="121" t="n">
        <v>6</v>
      </c>
      <c r="AF54" t="inlineStr">
        <is>
          <t>GROWTH HORMONES</t>
        </is>
      </c>
      <c r="AG54" s="122" t="n">
        <v>3064498.548278689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20015.75806427952</v>
      </c>
      <c r="K55" s="131" t="n">
        <v>891.9973536240338</v>
      </c>
      <c r="L55" s="131" t="n">
        <v>58.1252552256116</v>
      </c>
      <c r="M55" s="131" t="n">
        <v>0</v>
      </c>
      <c r="N55" s="132" t="n">
        <v>20965.88067312916</v>
      </c>
      <c r="P55" s="130" t="n">
        <v>19985.80979240614</v>
      </c>
      <c r="Q55" s="131" t="n">
        <v>890.6435942987474</v>
      </c>
      <c r="R55" s="131" t="n">
        <v>58.03196295511306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57.82161501333273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5238.026133777928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2751714.221491498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6294.400765856514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8174.262156997062</v>
      </c>
      <c r="P57" s="130" t="n">
        <v>6240.278225874086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</v>
      </c>
      <c r="V57" s="130" t="n">
        <v>6382.354991617232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8200.828067868384</v>
      </c>
      <c r="AE57" s="121" t="n">
        <v>9</v>
      </c>
      <c r="AF57" t="inlineStr">
        <is>
          <t>ASTHMA</t>
        </is>
      </c>
      <c r="AG57" s="122" t="n">
        <v>2311210.540960126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2201716.259640134</v>
      </c>
      <c r="AH58" s="56" t="n">
        <v>5118.117392381158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1646258.077742572</v>
      </c>
      <c r="AH59" s="56" t="n">
        <v>4488.014268232504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1143004.551013212</v>
      </c>
      <c r="AH60" s="56" t="n">
        <v>290.6501226605639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1137429.488128802</v>
      </c>
      <c r="AH61" s="56" t="n">
        <v>1208.951279067676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906466.490944769</v>
      </c>
      <c r="AH62" s="56" t="n">
        <v>571.5333449575107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5569.085588254951</v>
      </c>
      <c r="K63" s="131" t="n">
        <v>1638.834737814963</v>
      </c>
      <c r="L63" s="131" t="n">
        <v>605.5426199695744</v>
      </c>
      <c r="M63" s="131" t="n">
        <v>647.3668914722274</v>
      </c>
      <c r="N63" s="132" t="n">
        <v>8460.829837511716</v>
      </c>
      <c r="P63" s="130" t="n">
        <v>5846.163622511405</v>
      </c>
      <c r="Q63" s="131" t="n">
        <v>1696.460671486466</v>
      </c>
      <c r="R63" s="131" t="n">
        <v>628.7393458294459</v>
      </c>
      <c r="S63" s="131" t="n">
        <v>738.1509877393237</v>
      </c>
      <c r="T63" s="132" t="n">
        <v>8909.514627566641</v>
      </c>
      <c r="V63" s="130" t="n">
        <v>6142.896472273445</v>
      </c>
      <c r="W63" s="131" t="n">
        <v>1766.610866018036</v>
      </c>
      <c r="X63" s="131" t="n">
        <v>654.7472042132868</v>
      </c>
      <c r="Y63" s="131" t="n">
        <v>839.5237250909204</v>
      </c>
      <c r="Z63" s="132" t="n">
        <v>9403.778267595688</v>
      </c>
      <c r="AE63" s="121" t="n">
        <v>15</v>
      </c>
      <c r="AF63" t="inlineStr">
        <is>
          <t>RAPID ACTING</t>
        </is>
      </c>
      <c r="AG63" s="122" t="n">
        <v>781605.0418458923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591078.705188081</v>
      </c>
      <c r="AH64" s="56" t="n">
        <v>539.185129658912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531817.6604251552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442089.1120680771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412584.2450424845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14692.01908671303</v>
      </c>
      <c r="L68" s="143" t="n">
        <v>4217.512902191477</v>
      </c>
      <c r="M68" s="143" t="n">
        <v>899.5669733810597</v>
      </c>
      <c r="N68" s="144" t="n">
        <v>72510.53378779675</v>
      </c>
      <c r="P68" s="142" t="n">
        <v>54085.88784732259</v>
      </c>
      <c r="Q68" s="143" t="n">
        <v>15152.60756971472</v>
      </c>
      <c r="R68" s="143" t="n">
        <v>4544.140546270681</v>
      </c>
      <c r="S68" s="143" t="n">
        <v>996.3792566157705</v>
      </c>
      <c r="T68" s="144" t="n">
        <v>74779.01521992375</v>
      </c>
      <c r="V68" s="142" t="n">
        <v>56128.38800853314</v>
      </c>
      <c r="W68" s="143" t="n">
        <v>15896.66999905588</v>
      </c>
      <c r="X68" s="143" t="n">
        <v>5025.853976732573</v>
      </c>
      <c r="Y68" s="143" t="n">
        <v>1106.930199482412</v>
      </c>
      <c r="Z68" s="144" t="n">
        <v>78157.84218380401</v>
      </c>
      <c r="AE68" s="124" t="n">
        <v>20</v>
      </c>
      <c r="AF68" s="82" t="inlineStr">
        <is>
          <t>MISC. ANTIVIRALS</t>
        </is>
      </c>
      <c r="AG68" s="125" t="n">
        <v>334190.0867178393</v>
      </c>
      <c r="AH68" s="84" t="n">
        <v>913.0841014375313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6400.301361480078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7907.085243748991</v>
      </c>
      <c r="V71" s="127" t="n">
        <v>6479.897140118851</v>
      </c>
      <c r="W71" s="128" t="n">
        <v>1171.122011963692</v>
      </c>
      <c r="X71" s="128" t="n">
        <v>373.1572770958976</v>
      </c>
      <c r="Y71" s="128" t="n">
        <v>0</v>
      </c>
      <c r="Z71" s="129" t="n">
        <v>8024.17642917844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0.9993468012388083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0.9891411064890299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23.46907024472091</v>
      </c>
      <c r="X74" s="131" t="n">
        <v>0</v>
      </c>
      <c r="Y74" s="131" t="n">
        <v>9.467622866587947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8042.429195826165</v>
      </c>
      <c r="K75" s="131" t="n">
        <v>2391.347471371048</v>
      </c>
      <c r="L75" s="131" t="n">
        <v>498.0989827143481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</v>
      </c>
      <c r="S75" s="131" t="n">
        <v>200.6429391138078</v>
      </c>
      <c r="T75" s="132" t="n">
        <v>12463.73742172488</v>
      </c>
      <c r="V75" s="130" t="n">
        <v>9710.444672223017</v>
      </c>
      <c r="W75" s="131" t="n">
        <v>3063.105376334026</v>
      </c>
      <c r="X75" s="131" t="n">
        <v>633.3134047506391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4.547473508864641e-13</v>
      </c>
      <c r="R81" s="131" t="n">
        <v>1.13686837721616e-13</v>
      </c>
      <c r="S81" s="131" t="n">
        <v>0</v>
      </c>
      <c r="T81" s="132" t="n">
        <v>5.684341886080801e-13</v>
      </c>
      <c r="V81" s="130" t="n">
        <v>0</v>
      </c>
      <c r="W81" s="131" t="n">
        <v>0</v>
      </c>
      <c r="X81" s="131" t="n">
        <v>-1.13686837721616e-13</v>
      </c>
      <c r="Y81" s="131" t="n">
        <v>0</v>
      </c>
      <c r="Z81" s="132" t="n">
        <v>-1.13686837721616e-13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196.3800389497603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939.2529844800252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1006.470681846537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17989.62881466377</v>
      </c>
      <c r="P89" s="127" t="n">
        <v>12525.28099642145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</v>
      </c>
      <c r="V89" s="127" t="n">
        <v>12437.57142930443</v>
      </c>
      <c r="W89" s="128" t="n">
        <v>4104.22531643827</v>
      </c>
      <c r="X89" s="128" t="n">
        <v>1102.358760153828</v>
      </c>
      <c r="Y89" s="128" t="n">
        <v>0</v>
      </c>
      <c r="Z89" s="129" t="n">
        <v>17644.15550589653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8428.487521239878</v>
      </c>
      <c r="R90" s="131" t="n">
        <v>2681.015981655984</v>
      </c>
      <c r="S90" s="131" t="n">
        <v>0</v>
      </c>
      <c r="T90" s="132" t="n">
        <v>27001.19405966509</v>
      </c>
      <c r="V90" s="130" t="n">
        <v>17732.24386281092</v>
      </c>
      <c r="W90" s="131" t="n">
        <v>9179.045360532693</v>
      </c>
      <c r="X90" s="131" t="n">
        <v>3164.391338793029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20015.75806427952</v>
      </c>
      <c r="K91" s="131" t="n">
        <v>891.9973536240338</v>
      </c>
      <c r="L91" s="131" t="n">
        <v>58.1252552256116</v>
      </c>
      <c r="M91" s="131" t="n">
        <v>0</v>
      </c>
      <c r="N91" s="132" t="n">
        <v>20965.88067312916</v>
      </c>
      <c r="P91" s="130" t="n">
        <v>19985.80979240614</v>
      </c>
      <c r="Q91" s="131" t="n">
        <v>890.6435942987474</v>
      </c>
      <c r="R91" s="131" t="n">
        <v>58.03196295511306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57.82161501333273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23.46907024472091</v>
      </c>
      <c r="X92" s="131" t="n">
        <v>0</v>
      </c>
      <c r="Y92" s="131" t="n">
        <v>9.467622866587947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3581.619883947236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15177.39354141558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5569.085588254951</v>
      </c>
      <c r="K99" s="131" t="n">
        <v>1638.834737814963</v>
      </c>
      <c r="L99" s="131" t="n">
        <v>605.5426199695748</v>
      </c>
      <c r="M99" s="131" t="n">
        <v>647.3668914722273</v>
      </c>
      <c r="N99" s="132" t="n">
        <v>8460.829837511716</v>
      </c>
      <c r="P99" s="130" t="n">
        <v>5846.163622511413</v>
      </c>
      <c r="Q99" s="131" t="n">
        <v>1696.460671486464</v>
      </c>
      <c r="R99" s="131" t="n">
        <v>628.7393458294455</v>
      </c>
      <c r="S99" s="131" t="n">
        <v>738.1509877393237</v>
      </c>
      <c r="T99" s="132" t="n">
        <v>8909.514627566645</v>
      </c>
      <c r="V99" s="130" t="n">
        <v>6142.896472273438</v>
      </c>
      <c r="W99" s="131" t="n">
        <v>1766.610866018036</v>
      </c>
      <c r="X99" s="131" t="n">
        <v>654.7472042132849</v>
      </c>
      <c r="Y99" s="131" t="n">
        <v>839.5237250909205</v>
      </c>
      <c r="Z99" s="132" t="n">
        <v>9403.778267595681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18216.29023037777</v>
      </c>
      <c r="L104" s="143" t="n">
        <v>5072.789128908478</v>
      </c>
      <c r="M104" s="143" t="n">
        <v>1095.94701233082</v>
      </c>
      <c r="N104" s="144" t="n">
        <v>91596.76036126279</v>
      </c>
      <c r="P104" s="142" t="n">
        <v>69610.9470910035</v>
      </c>
      <c r="Q104" s="143" t="n">
        <v>19070.91285309759</v>
      </c>
      <c r="R104" s="143" t="n">
        <v>5483.393530750706</v>
      </c>
      <c r="S104" s="143" t="n">
        <v>1207.008898702766</v>
      </c>
      <c r="T104" s="144" t="n">
        <v>95372.26237355456</v>
      </c>
      <c r="V104" s="142" t="n">
        <v>72514.15440881865</v>
      </c>
      <c r="W104" s="143" t="n">
        <v>20155.35559870481</v>
      </c>
      <c r="X104" s="143" t="n">
        <v>6032.324658579109</v>
      </c>
      <c r="Y104" s="143" t="n">
        <v>1332.204927886017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19863574.56683606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16598675.10338615</v>
      </c>
      <c r="AI28" s="56" t="n">
        <v>7591.883513651961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11270906.34641929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7082919.956535398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6109904.890164005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4651490.077204186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3959648.639615083</v>
      </c>
      <c r="AI35" s="56" t="n">
        <v>385.5828701423581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3345148.128947593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3153333.883664761</v>
      </c>
      <c r="AI37" s="56" t="n">
        <v>434.1851303754248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REPATHA SURECLICK</t>
        </is>
      </c>
      <c r="AG38" t="inlineStr">
        <is>
          <t>PCSK9 INHIBITORS</t>
        </is>
      </c>
      <c r="AH38" s="122" t="n">
        <v>2605315.839764418</v>
      </c>
      <c r="AI38" s="56" t="n">
        <v>5626.233388894135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2478636.557893779</v>
      </c>
      <c r="AI39" s="56" t="n">
        <v>412.9698158775626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418.9450962243399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2261110.921757243</v>
      </c>
      <c r="AI41" s="56" t="n">
        <v>2957.226786839572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49.9387245724173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1704572.018423962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1628208.049291218</v>
      </c>
      <c r="AI43" s="56" t="n">
        <v>2218.827294049512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1451451.325188484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191.4900787189193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93034677.71118248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18734602.02510076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14385069.60496443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6320.182367642239</v>
      </c>
      <c r="K53" s="128" t="n">
        <v>3125.41823083748</v>
      </c>
      <c r="L53" s="128" t="n">
        <v>790.7717501014622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2933.103304474578</v>
      </c>
      <c r="X53" s="128" t="n">
        <v>729.2014830579303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15888.65657158957</v>
      </c>
      <c r="Q54" s="131" t="n">
        <v>8427.48817443864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3164.391338793029</v>
      </c>
      <c r="Y54" s="131" t="n">
        <v>0</v>
      </c>
      <c r="Z54" s="132" t="n">
        <v>30071.68759718349</v>
      </c>
      <c r="AE54" s="121" t="n">
        <v>6</v>
      </c>
      <c r="AF54" t="inlineStr">
        <is>
          <t>GROWTH HORMONES</t>
        </is>
      </c>
      <c r="AG54" s="122" t="n">
        <v>3263492.384860617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20015.75806427952</v>
      </c>
      <c r="K55" s="131" t="n">
        <v>891.9973536240338</v>
      </c>
      <c r="L55" s="131" t="n">
        <v>58.1252552256116</v>
      </c>
      <c r="M55" s="131" t="n">
        <v>0</v>
      </c>
      <c r="N55" s="132" t="n">
        <v>20965.88067312916</v>
      </c>
      <c r="P55" s="130" t="n">
        <v>19985.80979240614</v>
      </c>
      <c r="Q55" s="131" t="n">
        <v>890.6435942987474</v>
      </c>
      <c r="R55" s="131" t="n">
        <v>58.03196295511306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57.82161501333273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3197703.470925261</v>
      </c>
      <c r="AH55" s="56" t="n">
        <v>765.4475318015161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2703814.779673402</v>
      </c>
      <c r="AH56" s="56" t="n">
        <v>6039.378523009767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6294.400765856514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8174.262156997062</v>
      </c>
      <c r="P57" s="130" t="n">
        <v>6240.278225874086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</v>
      </c>
      <c r="V57" s="130" t="n">
        <v>6382.354991617232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8200.828067868384</v>
      </c>
      <c r="AE57" s="121" t="n">
        <v>9</v>
      </c>
      <c r="AF57" t="inlineStr">
        <is>
          <t>ASTHMA</t>
        </is>
      </c>
      <c r="AG57" s="122" t="n">
        <v>2696810.966029203</v>
      </c>
      <c r="AH57" s="56" t="n">
        <v>2135.793237760067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1986527.646534371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1648512.40287757</v>
      </c>
      <c r="AH59" s="56" t="n">
        <v>4278.46888204873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1154345.936065154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1030757.269679826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987932.216631648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5569.085588254951</v>
      </c>
      <c r="K63" s="131" t="n">
        <v>1638.834737814963</v>
      </c>
      <c r="L63" s="131" t="n">
        <v>605.5426199695744</v>
      </c>
      <c r="M63" s="131" t="n">
        <v>647.3668914722274</v>
      </c>
      <c r="N63" s="132" t="n">
        <v>8460.829837511716</v>
      </c>
      <c r="P63" s="130" t="n">
        <v>5846.163622511405</v>
      </c>
      <c r="Q63" s="131" t="n">
        <v>1696.460671486466</v>
      </c>
      <c r="R63" s="131" t="n">
        <v>628.7393458294459</v>
      </c>
      <c r="S63" s="131" t="n">
        <v>738.1509877393237</v>
      </c>
      <c r="T63" s="132" t="n">
        <v>8909.514627566641</v>
      </c>
      <c r="V63" s="130" t="n">
        <v>6142.896472273445</v>
      </c>
      <c r="W63" s="131" t="n">
        <v>1766.610866018036</v>
      </c>
      <c r="X63" s="131" t="n">
        <v>654.7472042132868</v>
      </c>
      <c r="Y63" s="131" t="n">
        <v>839.5237250909204</v>
      </c>
      <c r="Z63" s="132" t="n">
        <v>9403.778267595688</v>
      </c>
      <c r="AE63" s="121" t="n">
        <v>15</v>
      </c>
      <c r="AF63" t="inlineStr">
        <is>
          <t>RAPID ACTING</t>
        </is>
      </c>
      <c r="AG63" s="122" t="n">
        <v>764566.2716199862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741618.4098227342</v>
      </c>
      <c r="AH64" s="56" t="n">
        <v>636.2384529975161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585780.5644306375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522946.3976335505</v>
      </c>
      <c r="AH66" s="56" t="n">
        <v>262.1994949828658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347285.1570508346</v>
      </c>
      <c r="AH67" s="56" t="n">
        <v>905.9255220822612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14692.01908671303</v>
      </c>
      <c r="L68" s="143" t="n">
        <v>4217.512902191477</v>
      </c>
      <c r="M68" s="143" t="n">
        <v>899.5669733810597</v>
      </c>
      <c r="N68" s="144" t="n">
        <v>72510.53378779675</v>
      </c>
      <c r="P68" s="142" t="n">
        <v>54085.88784732259</v>
      </c>
      <c r="Q68" s="143" t="n">
        <v>15152.60756971472</v>
      </c>
      <c r="R68" s="143" t="n">
        <v>4544.140546270681</v>
      </c>
      <c r="S68" s="143" t="n">
        <v>996.3792566157705</v>
      </c>
      <c r="T68" s="144" t="n">
        <v>74779.01521992375</v>
      </c>
      <c r="V68" s="142" t="n">
        <v>56128.38800853314</v>
      </c>
      <c r="W68" s="143" t="n">
        <v>15896.66999905588</v>
      </c>
      <c r="X68" s="143" t="n">
        <v>5025.853976732573</v>
      </c>
      <c r="Y68" s="143" t="n">
        <v>1106.930199482412</v>
      </c>
      <c r="Z68" s="144" t="n">
        <v>78157.84218380401</v>
      </c>
      <c r="AE68" s="124" t="n">
        <v>20</v>
      </c>
      <c r="AF68" s="82" t="inlineStr">
        <is>
          <t>ANTICONVULSANTS - 2ND GENERATION</t>
        </is>
      </c>
      <c r="AG68" s="125" t="n">
        <v>341774.1529759257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6400.301361480078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7907.085243748991</v>
      </c>
      <c r="V71" s="127" t="n">
        <v>6479.897140118851</v>
      </c>
      <c r="W71" s="128" t="n">
        <v>1171.122011963692</v>
      </c>
      <c r="X71" s="128" t="n">
        <v>373.1572770958976</v>
      </c>
      <c r="Y71" s="128" t="n">
        <v>0</v>
      </c>
      <c r="Z71" s="129" t="n">
        <v>8024.17642917844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0.9993468012388083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0.9891411064890299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23.46907024472091</v>
      </c>
      <c r="X74" s="131" t="n">
        <v>0</v>
      </c>
      <c r="Y74" s="131" t="n">
        <v>9.467622866587947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8042.429195826165</v>
      </c>
      <c r="K75" s="131" t="n">
        <v>2391.347471371048</v>
      </c>
      <c r="L75" s="131" t="n">
        <v>498.0989827143481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</v>
      </c>
      <c r="S75" s="131" t="n">
        <v>200.6429391138078</v>
      </c>
      <c r="T75" s="132" t="n">
        <v>12463.73742172488</v>
      </c>
      <c r="V75" s="130" t="n">
        <v>9710.444672223017</v>
      </c>
      <c r="W75" s="131" t="n">
        <v>3063.105376334026</v>
      </c>
      <c r="X75" s="131" t="n">
        <v>633.3134047506391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4.547473508864641e-13</v>
      </c>
      <c r="R81" s="131" t="n">
        <v>1.13686837721616e-13</v>
      </c>
      <c r="S81" s="131" t="n">
        <v>0</v>
      </c>
      <c r="T81" s="132" t="n">
        <v>5.684341886080801e-13</v>
      </c>
      <c r="V81" s="130" t="n">
        <v>0</v>
      </c>
      <c r="W81" s="131" t="n">
        <v>0</v>
      </c>
      <c r="X81" s="131" t="n">
        <v>-1.13686837721616e-13</v>
      </c>
      <c r="Y81" s="131" t="n">
        <v>0</v>
      </c>
      <c r="Z81" s="132" t="n">
        <v>-1.13686837721616e-13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196.3800389497603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939.2529844800252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1006.470681846537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17989.62881466377</v>
      </c>
      <c r="P89" s="127" t="n">
        <v>12525.28099642145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</v>
      </c>
      <c r="V89" s="127" t="n">
        <v>12437.57142930443</v>
      </c>
      <c r="W89" s="128" t="n">
        <v>4104.22531643827</v>
      </c>
      <c r="X89" s="128" t="n">
        <v>1102.358760153828</v>
      </c>
      <c r="Y89" s="128" t="n">
        <v>0</v>
      </c>
      <c r="Z89" s="129" t="n">
        <v>17644.15550589653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8428.487521239878</v>
      </c>
      <c r="R90" s="131" t="n">
        <v>2681.015981655984</v>
      </c>
      <c r="S90" s="131" t="n">
        <v>0</v>
      </c>
      <c r="T90" s="132" t="n">
        <v>27001.19405966509</v>
      </c>
      <c r="V90" s="130" t="n">
        <v>17732.24386281092</v>
      </c>
      <c r="W90" s="131" t="n">
        <v>9179.045360532693</v>
      </c>
      <c r="X90" s="131" t="n">
        <v>3164.391338793029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20015.75806427952</v>
      </c>
      <c r="K91" s="131" t="n">
        <v>891.9973536240338</v>
      </c>
      <c r="L91" s="131" t="n">
        <v>58.1252552256116</v>
      </c>
      <c r="M91" s="131" t="n">
        <v>0</v>
      </c>
      <c r="N91" s="132" t="n">
        <v>20965.88067312916</v>
      </c>
      <c r="P91" s="130" t="n">
        <v>19985.80979240614</v>
      </c>
      <c r="Q91" s="131" t="n">
        <v>890.6435942987474</v>
      </c>
      <c r="R91" s="131" t="n">
        <v>58.03196295511306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57.82161501333273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23.46907024472091</v>
      </c>
      <c r="X92" s="131" t="n">
        <v>0</v>
      </c>
      <c r="Y92" s="131" t="n">
        <v>9.467622866587947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3581.619883947236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15177.39354141558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5569.085588254951</v>
      </c>
      <c r="K99" s="131" t="n">
        <v>1638.834737814963</v>
      </c>
      <c r="L99" s="131" t="n">
        <v>605.5426199695748</v>
      </c>
      <c r="M99" s="131" t="n">
        <v>647.3668914722273</v>
      </c>
      <c r="N99" s="132" t="n">
        <v>8460.829837511716</v>
      </c>
      <c r="P99" s="130" t="n">
        <v>5846.163622511413</v>
      </c>
      <c r="Q99" s="131" t="n">
        <v>1696.460671486464</v>
      </c>
      <c r="R99" s="131" t="n">
        <v>628.7393458294455</v>
      </c>
      <c r="S99" s="131" t="n">
        <v>738.1509877393237</v>
      </c>
      <c r="T99" s="132" t="n">
        <v>8909.514627566645</v>
      </c>
      <c r="V99" s="130" t="n">
        <v>6142.896472273438</v>
      </c>
      <c r="W99" s="131" t="n">
        <v>1766.610866018036</v>
      </c>
      <c r="X99" s="131" t="n">
        <v>654.7472042132849</v>
      </c>
      <c r="Y99" s="131" t="n">
        <v>839.5237250909205</v>
      </c>
      <c r="Z99" s="132" t="n">
        <v>9403.778267595681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18216.29023037777</v>
      </c>
      <c r="L104" s="143" t="n">
        <v>5072.789128908478</v>
      </c>
      <c r="M104" s="143" t="n">
        <v>1095.94701233082</v>
      </c>
      <c r="N104" s="144" t="n">
        <v>91596.76036126279</v>
      </c>
      <c r="P104" s="142" t="n">
        <v>69610.9470910035</v>
      </c>
      <c r="Q104" s="143" t="n">
        <v>19070.91285309759</v>
      </c>
      <c r="R104" s="143" t="n">
        <v>5483.393530750706</v>
      </c>
      <c r="S104" s="143" t="n">
        <v>1207.008898702766</v>
      </c>
      <c r="T104" s="144" t="n">
        <v>95372.26237355456</v>
      </c>
      <c r="V104" s="142" t="n">
        <v>72514.15440881865</v>
      </c>
      <c r="W104" s="143" t="n">
        <v>20155.35559870481</v>
      </c>
      <c r="X104" s="143" t="n">
        <v>6032.324658579109</v>
      </c>
      <c r="Y104" s="143" t="n">
        <v>1332.204927886017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2026-04-23T08:23:31Z</dcterms:modified>
  <cp:lastModifiedBy>Chilukuri, Navyasri</cp:lastModifiedBy>
</cp:coreProperties>
</file>