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9409336.353308462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3672349.711338458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3376831.917632935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1701127.450941039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953567.7123956345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890886.5802619979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697287.2441386321</v>
      </c>
      <c r="AI31" s="56" t="n">
        <v>5564.442124999997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644927.5254599275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594511.6609354606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587575.9526771638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516140.8095778506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468079.4587212444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431408.612285597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422455.7911595696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399322.1943800783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371975.5615620323</v>
      </c>
      <c r="AI40" s="56" t="n">
        <v>2577.615379373739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343865.7988222653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330745.2511201117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287712.22972371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275970.9625213675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14080285.68507328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3698121.481174404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2846351.934100889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2752448.524341527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3125.407495872959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2933.086637895055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1157516.413403158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847467.9434636511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887.5202998056621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682265.8471587867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548895.1877735461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428.0039475295338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INSULIN ADMINISTRATION SUPPLIES</t>
        </is>
      </c>
      <c r="AG57" s="122" t="n">
        <v>457843.8719691203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393215.6631150934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330745.2511201116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328578.7497241422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290935.50366326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235290.1677033459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30105.74160305863</v>
      </c>
      <c r="P63" s="130" t="n">
        <v>5875.167457966782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32703.15220326458</v>
      </c>
      <c r="V63" s="130" t="n">
        <v>6144.224276925182</v>
      </c>
      <c r="W63" s="131" t="n">
        <v>1767.142052340065</v>
      </c>
      <c r="X63" s="131" t="n">
        <v>655.1214664631962</v>
      </c>
      <c r="Y63" s="131" t="n">
        <v>27126.77466866458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161198.5395832641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ADHD &amp; NARCOLEPSY MEDICATIONS</t>
        </is>
      </c>
      <c r="AG64" s="122" t="n">
        <v>127856.4170618569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117905.0266126316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116652.8953777721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96122.43022321824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99630.84520604849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7755.955719215568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-3.637978807091713e-12</v>
      </c>
      <c r="K81" s="131" t="n">
        <v>9.094947017729282e-13</v>
      </c>
      <c r="L81" s="131" t="n">
        <v>2.273736754432321e-13</v>
      </c>
      <c r="M81" s="131" t="n">
        <v>2908.033523731806</v>
      </c>
      <c r="N81" s="132" t="n">
        <v>2908.033523731803</v>
      </c>
      <c r="P81" s="130" t="n">
        <v>0</v>
      </c>
      <c r="Q81" s="131" t="n">
        <v>0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-2.273736754432321e-13</v>
      </c>
      <c r="Y81" s="131" t="n">
        <v>3567.196203083913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4104.197362555249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887.5202998056621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5875.167457966789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12596510.61370243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3980344.760658169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3811644.453422499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1882446.706787872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1118948.373955205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962413.2162176404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770217.2416530458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702260.5615890891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618585.1088205444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604876.5698440056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579169.0376467911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561295.3629099766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512220.0016371177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414468.7589632028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408521.432658471</v>
      </c>
      <c r="AI39" s="56" t="n">
        <v>2706.758133649526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399585.376429092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354493.1917173238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302040.390869187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298235.5486730942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270577.0729080788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17432475.46232843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4372525.364131154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3367528.818743662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3018765.245957789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3125.407495872959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2933.086637895055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1290499.002814001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811536.9252784462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887.5202998056621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671914.9728780718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570057.9987221956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428.0039475295338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IRRITABLE BOWEL SYNDROME (IBS) AGENTS</t>
        </is>
      </c>
      <c r="AG57" s="122" t="n">
        <v>433301.2174640478</v>
      </c>
      <c r="AH57" s="56" t="n">
        <v>2854.153747557056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382021.5040799764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354493.1917173237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290360.8559341815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262890.6363215882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184707.9880123315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30105.74160305863</v>
      </c>
      <c r="P63" s="130" t="n">
        <v>5875.167457966782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32703.15220326458</v>
      </c>
      <c r="V63" s="130" t="n">
        <v>6144.224276925182</v>
      </c>
      <c r="W63" s="131" t="n">
        <v>1767.142052340065</v>
      </c>
      <c r="X63" s="131" t="n">
        <v>655.1214664631962</v>
      </c>
      <c r="Y63" s="131" t="n">
        <v>27126.77466866458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157014.2618141267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ADHD &amp; NARCOLEPSY MEDICATIONS</t>
        </is>
      </c>
      <c r="AG64" s="122" t="n">
        <v>148615.2194929604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131766.0204378066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123836.3205313705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123296.3557552961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106437.1740130658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7755.955719215568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-3.637978807091713e-12</v>
      </c>
      <c r="K81" s="131" t="n">
        <v>9.094947017729282e-13</v>
      </c>
      <c r="L81" s="131" t="n">
        <v>2.273736754432321e-13</v>
      </c>
      <c r="M81" s="131" t="n">
        <v>2908.033523731806</v>
      </c>
      <c r="N81" s="132" t="n">
        <v>2908.033523731803</v>
      </c>
      <c r="P81" s="130" t="n">
        <v>0</v>
      </c>
      <c r="Q81" s="131" t="n">
        <v>0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-2.273736754432321e-13</v>
      </c>
      <c r="Y81" s="131" t="n">
        <v>3567.196203083913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4104.197362555249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887.5202998056621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5875.167457966789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15956578.0947185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4680754.866784699</v>
      </c>
      <c r="AI26" s="56" t="n">
        <v>15724.71578175683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3921711.006263642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2062054.176739685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1298233.676414271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1030612.94129414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906498.2427215438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905061.8093026147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844310.3620731449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663668.3165240465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649385.7192910649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613120.0409082349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606209.9805137323</v>
      </c>
      <c r="AI37" s="56" t="n">
        <v>2581.980991447345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459107.617366803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426437.1227801543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379649.1568263823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330309.7816919024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311976.5815052453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307935.1218139796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305827.8299061272</v>
      </c>
      <c r="AI44" s="84" t="n">
        <v>828.6349090366573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20922985.84976449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5158238.390339103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3939800.149397455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3279505.289433938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3125.407495872959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2933.086637895055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1437194.644019877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985358.4536487528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887.5202998056621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970964.2968182452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585479.5305592752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428.0039475295338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379649.1568263823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311976.5815052453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292886.5114254815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289756.065414228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170144.0073098778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158999.8974800146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30105.74160305863</v>
      </c>
      <c r="P63" s="130" t="n">
        <v>5875.167457966782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32703.15220326458</v>
      </c>
      <c r="V63" s="130" t="n">
        <v>6144.224276925182</v>
      </c>
      <c r="W63" s="131" t="n">
        <v>1767.142052340065</v>
      </c>
      <c r="X63" s="131" t="n">
        <v>655.1214664631962</v>
      </c>
      <c r="Y63" s="131" t="n">
        <v>27126.77466866458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153479.8711383814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IRRITABLE BOWEL SYNDROME (IBS) AGENTS</t>
        </is>
      </c>
      <c r="AG64" s="122" t="n">
        <v>153416.0293076598</v>
      </c>
      <c r="AH64" s="56" t="n">
        <v>1540.734713659511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135063.4038542703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134506.6171015097</v>
      </c>
      <c r="AH66" s="56" t="n">
        <v>715.1447598447631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113236.5441883962</v>
      </c>
      <c r="AH67" s="56" t="n">
        <v>920.2992475382306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OPHTHALMIC INTEGRIN ANTAGONIST</t>
        </is>
      </c>
      <c r="AG68" s="125" t="n">
        <v>95956.66562390393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7755.955719215568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-3.637978807091713e-12</v>
      </c>
      <c r="K81" s="131" t="n">
        <v>9.094947017729282e-13</v>
      </c>
      <c r="L81" s="131" t="n">
        <v>2.273736754432321e-13</v>
      </c>
      <c r="M81" s="131" t="n">
        <v>2908.033523731806</v>
      </c>
      <c r="N81" s="132" t="n">
        <v>2908.033523731803</v>
      </c>
      <c r="P81" s="130" t="n">
        <v>0</v>
      </c>
      <c r="Q81" s="131" t="n">
        <v>0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-2.273736754432321e-13</v>
      </c>
      <c r="Y81" s="131" t="n">
        <v>3567.196203083913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4104.197362555249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887.5202998056621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5875.167457966789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20202927.37378142</v>
      </c>
      <c r="AI25" s="46" t="n">
        <v>68660.92484379247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5485212.825884072</v>
      </c>
      <c r="AI26" s="56" t="n">
        <v>17641.43818058408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4032988.17320214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2254083.739551511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1494315.767002047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1323561.141811085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1103107.309795837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1058065.19387885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1006930.011424051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779093.6061144408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727757.6503473754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711913.2607487179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621162.8750278794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525331.5278517136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438537.1257698162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406390.5767307102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370861.5973607908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361041.4373433588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315289.0583774526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203413.7910364303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25300912.53609226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6064093.129988029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4575711.22946696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3557791.015706308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3125.407495872959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2933.086637895055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1511896.178120018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1444426.804307502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887.5202998056621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1152449.084562691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596905.381986657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428.0039475295338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406390.5767307102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325090.9386220849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288651.5197327991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203413.7910364303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192828.2644419654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147967.3003044499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30105.74160305863</v>
      </c>
      <c r="P63" s="130" t="n">
        <v>5875.167457966782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32703.15220326458</v>
      </c>
      <c r="V63" s="130" t="n">
        <v>6144.224276925182</v>
      </c>
      <c r="W63" s="131" t="n">
        <v>1767.142052340065</v>
      </c>
      <c r="X63" s="131" t="n">
        <v>655.1214664631962</v>
      </c>
      <c r="Y63" s="131" t="n">
        <v>27126.77466866458</v>
      </c>
      <c r="Z63" s="132" t="n">
        <v>35693.26246439303</v>
      </c>
      <c r="AE63" s="121" t="n">
        <v>15</v>
      </c>
      <c r="AF63" t="inlineStr">
        <is>
          <t>INHALED CORTICOSTEROIDS (ICS)</t>
        </is>
      </c>
      <c r="AG63" s="122" t="n">
        <v>136212.5742297695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CHRONIC INFLAMMATORY DISEASE</t>
        </is>
      </c>
      <c r="AG64" s="122" t="n">
        <v>134205.7710741676</v>
      </c>
      <c r="AH64" s="56" t="n">
        <v>390.9682489063648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119852.3829116568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89074.16204079711</v>
      </c>
      <c r="AH66" s="56" t="n">
        <v>71.41468242441327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77576.93271908458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ESTROGENS &amp; COMBOS</t>
        </is>
      </c>
      <c r="AG68" s="125" t="n">
        <v>59099.62048988239</v>
      </c>
      <c r="AH68" s="84" t="n">
        <v>655.7778109045844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7755.955719215568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-3.637978807091713e-12</v>
      </c>
      <c r="K81" s="131" t="n">
        <v>9.094947017729282e-13</v>
      </c>
      <c r="L81" s="131" t="n">
        <v>2.273736754432321e-13</v>
      </c>
      <c r="M81" s="131" t="n">
        <v>2908.033523731806</v>
      </c>
      <c r="N81" s="132" t="n">
        <v>2908.033523731803</v>
      </c>
      <c r="P81" s="130" t="n">
        <v>0</v>
      </c>
      <c r="Q81" s="131" t="n">
        <v>0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-2.273736754432321e-13</v>
      </c>
      <c r="Y81" s="131" t="n">
        <v>3567.196203083913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4104.197362555249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887.5202998056621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5875.167457966789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25557925.08718419</v>
      </c>
      <c r="AI25" s="46" t="n">
        <v>82393.10616487113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6422533.964484571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4143992.791425008</v>
      </c>
      <c r="AI27" s="56" t="n">
        <v>12591.15395972413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2461958.35429605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1933966.374553977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1715834.184579822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1233952.866041888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1199872.869442623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1179724.543699668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913837.2920519767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834071.5141104009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628778.1743446308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600610.7686380565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529738.7911874504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450607.492488492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448279.2264421587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434653.9203436769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394306.9061492648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322539.3286184099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260017.5883934369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30782721.76672266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7122689.151674757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5306337.903622227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3856892.228329063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3125.407495872959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2933.086637895055</v>
      </c>
      <c r="X53" s="128" t="n">
        <v>729.2309046434759</v>
      </c>
      <c r="Y53" s="128" t="n">
        <v>0</v>
      </c>
      <c r="Z53" s="129" t="n">
        <v>9619.821732036629</v>
      </c>
      <c r="AE53" s="121" t="n">
        <v>5</v>
      </c>
      <c r="AF53" t="inlineStr">
        <is>
          <t>INSULIN ADMINISTRATION SUPPLIES</t>
        </is>
      </c>
      <c r="AG53" s="122" t="n">
        <v>2115805.751577129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1367030.230890753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887.5202998056621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1226751.615084305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608100.1222868434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1132.596079860723</v>
      </c>
      <c r="R57" s="131" t="n">
        <v>428.0039475295338</v>
      </c>
      <c r="S57" s="131" t="n">
        <v>0</v>
      </c>
      <c r="T57" s="132" t="n">
        <v>8093.670157961312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434653.9203436768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360567.3915007978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287307.0236172532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260017.5883934369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216081.7932383239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144086.4879025221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1656.135414675062</v>
      </c>
      <c r="L63" s="131" t="n">
        <v>607.4898571432227</v>
      </c>
      <c r="M63" s="131" t="n">
        <v>22204.72312108167</v>
      </c>
      <c r="N63" s="132" t="n">
        <v>30105.74160305863</v>
      </c>
      <c r="P63" s="130" t="n">
        <v>5875.167457966782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32703.15220326458</v>
      </c>
      <c r="V63" s="130" t="n">
        <v>6144.224276925182</v>
      </c>
      <c r="W63" s="131" t="n">
        <v>1767.142052340065</v>
      </c>
      <c r="X63" s="131" t="n">
        <v>655.1214664631962</v>
      </c>
      <c r="Y63" s="131" t="n">
        <v>27126.77466866458</v>
      </c>
      <c r="Z63" s="132" t="n">
        <v>35693.26246439303</v>
      </c>
      <c r="AE63" s="121" t="n">
        <v>15</v>
      </c>
      <c r="AF63" t="inlineStr">
        <is>
          <t>MISC. ANTIVIRALS</t>
        </is>
      </c>
      <c r="AG63" s="122" t="n">
        <v>126749.286111653</v>
      </c>
      <c r="AH63" s="56" t="n">
        <v>905.925522082261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27126.77466866458</v>
      </c>
      <c r="Z64" s="135" t="n">
        <v>27126.77466866458</v>
      </c>
      <c r="AE64" s="121" t="n">
        <v>16</v>
      </c>
      <c r="AF64" t="inlineStr">
        <is>
          <t>OSTEOARTHRITIS</t>
        </is>
      </c>
      <c r="AG64" s="122" t="n">
        <v>95640.82184465519</v>
      </c>
      <c r="AH64" s="56" t="n">
        <v>71.94315107435395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68319.76392265428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65752.7780362984</v>
      </c>
      <c r="AH66" s="56" t="n">
        <v>662.7618445907182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63419.19559154905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15176.47508680203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27126.77466866458</v>
      </c>
      <c r="Z68" s="144" t="n">
        <v>131602.601988407</v>
      </c>
      <c r="AE68" s="124" t="n">
        <v>20</v>
      </c>
      <c r="AF68" s="82" t="inlineStr">
        <is>
          <t>LAMA/ACH</t>
        </is>
      </c>
      <c r="AG68" s="125" t="n">
        <v>50968.78939658258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7755.955719215568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8643.557255466281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-3.637978807091713e-12</v>
      </c>
      <c r="K81" s="131" t="n">
        <v>9.094947017729282e-13</v>
      </c>
      <c r="L81" s="131" t="n">
        <v>2.273736754432321e-13</v>
      </c>
      <c r="M81" s="131" t="n">
        <v>2908.033523731806</v>
      </c>
      <c r="N81" s="132" t="n">
        <v>2908.033523731803</v>
      </c>
      <c r="P81" s="130" t="n">
        <v>0</v>
      </c>
      <c r="Q81" s="131" t="n">
        <v>0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9.094947017729282e-13</v>
      </c>
      <c r="X81" s="131" t="n">
        <v>-2.273736754432321e-13</v>
      </c>
      <c r="Y81" s="131" t="n">
        <v>3567.196203083913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4104.197362555249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887.5202998056621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3581.617170974005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1656.13541467506</v>
      </c>
      <c r="L99" s="131" t="n">
        <v>607.4898571432232</v>
      </c>
      <c r="M99" s="131" t="n">
        <v>25112.75664481348</v>
      </c>
      <c r="N99" s="132" t="n">
        <v>33013.77512679044</v>
      </c>
      <c r="P99" s="130" t="n">
        <v>5875.167457966789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5121.900829719571</v>
      </c>
      <c r="M104" s="143" t="n">
        <v>25112.75664481348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2026-04-24T15:40:05Z</dcterms:modified>
  <cp:lastModifiedBy>Chilukuri, Navyasri</cp:lastModifiedBy>
</cp:coreProperties>
</file>