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10164180.52809763</v>
      </c>
      <c r="AI27" s="56" t="n">
        <v>12396.8159518388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STELARA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2681546.565749675</v>
      </c>
      <c r="AI30" s="56" t="n">
        <v>0</v>
      </c>
      <c r="AK30" s="123" t="n">
        <v>6</v>
      </c>
      <c r="AL30" t="inlineStr">
        <is>
          <t>RINVOQ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2098817.353732186</v>
      </c>
      <c r="AI31" s="56" t="n">
        <v>5564.442125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1941215.895906649</v>
      </c>
      <c r="AI32" s="56" t="n">
        <v>2057.340789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1789465.390993749</v>
      </c>
      <c r="AI33" s="56" t="n">
        <v>2313.128836677755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1768589.080728072</v>
      </c>
      <c r="AI34" s="56" t="n">
        <v>307.2083568587134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1553571.067329031</v>
      </c>
      <c r="AI35" s="56" t="n">
        <v>3118.807607</v>
      </c>
      <c r="AK35" s="123" t="n">
        <v>11</v>
      </c>
      <c r="AL35" t="inlineStr">
        <is>
          <t>OTEZLA</t>
        </is>
      </c>
      <c r="AM35" t="inlineStr">
        <is>
          <t>IMMUNOMODULATORS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1408907.590304918</v>
      </c>
      <c r="AI36" s="56" t="n">
        <v>1821.671488505163</v>
      </c>
      <c r="AK36" s="123" t="n">
        <v>12</v>
      </c>
      <c r="AL36" t="inlineStr">
        <is>
          <t>XOLAIR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1298529.249782912</v>
      </c>
      <c r="AI37" s="56" t="n">
        <v>2216.344193326221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1271581.479689428</v>
      </c>
      <c r="AI38" s="56" t="n">
        <v>0</v>
      </c>
      <c r="AK38" s="123" t="n">
        <v>14</v>
      </c>
      <c r="AL38" t="inlineStr">
        <is>
          <t>BIKTARVY</t>
        </is>
      </c>
      <c r="AM38" t="inlineStr">
        <is>
          <t>HIV-MULTICLASS COMBO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1201949.925716262</v>
      </c>
      <c r="AI39" s="56" t="n">
        <v>1336.815113562571</v>
      </c>
      <c r="AK39" s="123" t="n">
        <v>15</v>
      </c>
      <c r="AL39" t="inlineStr">
        <is>
          <t>KESIMPTA</t>
        </is>
      </c>
      <c r="AM39" t="inlineStr">
        <is>
          <t>MS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LINZESS</t>
        </is>
      </c>
      <c r="AG40" t="inlineStr">
        <is>
          <t>IRRITABLE BOWEL SYNDROME (IBS) AGENTS</t>
        </is>
      </c>
      <c r="AH40" s="122" t="n">
        <v>1119637.237499</v>
      </c>
      <c r="AI40" s="56" t="n">
        <v>2577.615379373738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1035027.547097453</v>
      </c>
      <c r="AI41" s="56" t="n">
        <v>1651.013328294838</v>
      </c>
      <c r="AK41" s="123" t="n">
        <v>17</v>
      </c>
      <c r="AL41" t="inlineStr">
        <is>
          <t>REPATHA SURECLICK</t>
        </is>
      </c>
      <c r="AM41" t="inlineStr">
        <is>
          <t>PCSK9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995535.0231208123</v>
      </c>
      <c r="AI42" s="56" t="n">
        <v>0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866006.6933693226</v>
      </c>
      <c r="AI43" s="56" t="n">
        <v>1223.024059400763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830665.7695732409</v>
      </c>
      <c r="AI44" s="84" t="n">
        <v>39.393095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56332.87391490716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11131254.16554368</v>
      </c>
      <c r="AH50" s="56" t="n">
        <v>13552.8868498282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5675.115002997819</v>
      </c>
      <c r="K53" s="128" t="n">
        <v>2905.120645413273</v>
      </c>
      <c r="L53" s="128" t="n">
        <v>681.2739462331107</v>
      </c>
      <c r="M53" s="128" t="n">
        <v>0</v>
      </c>
      <c r="N53" s="129" t="n">
        <v>9261.509594644202</v>
      </c>
      <c r="P53" s="127" t="n">
        <v>5549.971011697146</v>
      </c>
      <c r="Q53" s="128" t="n">
        <v>2830.27089792594</v>
      </c>
      <c r="R53" s="128" t="n">
        <v>663.3892734484911</v>
      </c>
      <c r="S53" s="128" t="n">
        <v>0</v>
      </c>
      <c r="T53" s="129" t="n">
        <v>9043.631183071575</v>
      </c>
      <c r="V53" s="127" t="n">
        <v>5423.230758643923</v>
      </c>
      <c r="W53" s="128" t="n">
        <v>2760.374996993666</v>
      </c>
      <c r="X53" s="128" t="n">
        <v>647.4182205149993</v>
      </c>
      <c r="Y53" s="128" t="n">
        <v>0</v>
      </c>
      <c r="Z53" s="129" t="n">
        <v>8831.023976152588</v>
      </c>
      <c r="AE53" s="121" t="n">
        <v>5</v>
      </c>
      <c r="AF53" t="inlineStr">
        <is>
          <t>LABA LAMA COMBO</t>
        </is>
      </c>
      <c r="AG53" s="122" t="n">
        <v>3484095.766991229</v>
      </c>
      <c r="AH53" s="56" t="n">
        <v>4942.766476981106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13021.86528980474</v>
      </c>
      <c r="K54" s="131" t="n">
        <v>7292.500312573122</v>
      </c>
      <c r="L54" s="131" t="n">
        <v>2003.647923961676</v>
      </c>
      <c r="M54" s="131" t="n">
        <v>0</v>
      </c>
      <c r="N54" s="132" t="n">
        <v>22318.01352633954</v>
      </c>
      <c r="P54" s="130" t="n">
        <v>14397.0410748929</v>
      </c>
      <c r="Q54" s="131" t="n">
        <v>7893.196874147528</v>
      </c>
      <c r="R54" s="131" t="n">
        <v>2346.725440473497</v>
      </c>
      <c r="S54" s="131" t="n">
        <v>0</v>
      </c>
      <c r="T54" s="132" t="n">
        <v>24636.96338951392</v>
      </c>
      <c r="V54" s="130" t="n">
        <v>16138.80773596907</v>
      </c>
      <c r="W54" s="131" t="n">
        <v>8637.56720414751</v>
      </c>
      <c r="X54" s="131" t="n">
        <v>2809.490459321658</v>
      </c>
      <c r="Y54" s="131" t="n">
        <v>0</v>
      </c>
      <c r="Z54" s="132" t="n">
        <v>27585.86539943824</v>
      </c>
      <c r="AE54" s="121" t="n">
        <v>6</v>
      </c>
      <c r="AF54" t="inlineStr">
        <is>
          <t>ORAL ANTICOAGULANTS</t>
        </is>
      </c>
      <c r="AG54" s="122" t="n">
        <v>2550857.543178587</v>
      </c>
      <c r="AH54" s="56" t="n">
        <v>6705.229304216667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17972.85620562606</v>
      </c>
      <c r="K55" s="131" t="n">
        <v>829.1242119531663</v>
      </c>
      <c r="L55" s="131" t="n">
        <v>50.07667762319311</v>
      </c>
      <c r="M55" s="131" t="n">
        <v>0</v>
      </c>
      <c r="N55" s="132" t="n">
        <v>18852.05709520242</v>
      </c>
      <c r="P55" s="130" t="n">
        <v>18109.55653801267</v>
      </c>
      <c r="Q55" s="131" t="n">
        <v>834.1780004890562</v>
      </c>
      <c r="R55" s="131" t="n">
        <v>50.79607311526053</v>
      </c>
      <c r="S55" s="131" t="n">
        <v>0</v>
      </c>
      <c r="T55" s="132" t="n">
        <v>18994.53061161698</v>
      </c>
      <c r="V55" s="130" t="n">
        <v>18129.60287482169</v>
      </c>
      <c r="W55" s="131" t="n">
        <v>835.259624879696</v>
      </c>
      <c r="X55" s="131" t="n">
        <v>51.33665793197696</v>
      </c>
      <c r="Y55" s="131" t="n">
        <v>0</v>
      </c>
      <c r="Z55" s="132" t="n">
        <v>19016.19915763336</v>
      </c>
      <c r="AE55" s="121" t="n">
        <v>7</v>
      </c>
      <c r="AF55" t="inlineStr">
        <is>
          <t>NARCOLEPSY</t>
        </is>
      </c>
      <c r="AG55" s="122" t="n">
        <v>2053603.320457356</v>
      </c>
      <c r="AH55" s="56" t="n">
        <v>559.6304546400543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1652160.935343547</v>
      </c>
      <c r="AH56" s="56" t="n">
        <v>5166.812702887032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5934.8862082663</v>
      </c>
      <c r="K57" s="131" t="n">
        <v>1122.112483290977</v>
      </c>
      <c r="L57" s="131" t="n">
        <v>385.2308830513388</v>
      </c>
      <c r="M57" s="131" t="n">
        <v>0</v>
      </c>
      <c r="N57" s="132" t="n">
        <v>7442.229574608616</v>
      </c>
      <c r="P57" s="130" t="n">
        <v>5919.894547628524</v>
      </c>
      <c r="Q57" s="131" t="n">
        <v>1060.796004981193</v>
      </c>
      <c r="R57" s="131" t="n">
        <v>374.625634519594</v>
      </c>
      <c r="S57" s="131" t="n">
        <v>0</v>
      </c>
      <c r="T57" s="132" t="n">
        <v>7355.316187129311</v>
      </c>
      <c r="V57" s="130" t="n">
        <v>6057.432426519536</v>
      </c>
      <c r="W57" s="131" t="n">
        <v>1079.735916061195</v>
      </c>
      <c r="X57" s="131" t="n">
        <v>380.8797905203253</v>
      </c>
      <c r="Y57" s="131" t="n">
        <v>0</v>
      </c>
      <c r="Z57" s="132" t="n">
        <v>7518.048133101056</v>
      </c>
      <c r="AE57" s="121" t="n">
        <v>9</v>
      </c>
      <c r="AF57" t="inlineStr">
        <is>
          <t>INSULIN ADMINISTRATION SUPPLIES</t>
        </is>
      </c>
      <c r="AG57" s="122" t="n">
        <v>1378098.727412944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1183569.417686331</v>
      </c>
      <c r="AH58" s="56" t="n">
        <v>2716.700648453738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995535.0231208123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989013.90751893</v>
      </c>
      <c r="AH60" s="56" t="n">
        <v>2740.1603206045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RAPID ACTING</t>
        </is>
      </c>
      <c r="AG61" s="122" t="n">
        <v>875708.6681824673</v>
      </c>
      <c r="AH61" s="56" t="n">
        <v>2705.748534253711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708217.5836277844</v>
      </c>
      <c r="AH62" s="56" t="n">
        <v>496.7672586372211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5274.677732996992</v>
      </c>
      <c r="K63" s="131" t="n">
        <v>1564.709691201173</v>
      </c>
      <c r="L63" s="131" t="n">
        <v>542.5967183842213</v>
      </c>
      <c r="M63" s="131" t="n">
        <v>22204.72312108167</v>
      </c>
      <c r="N63" s="132" t="n">
        <v>29586.70726366406</v>
      </c>
      <c r="P63" s="130" t="n">
        <v>5534.416164142414</v>
      </c>
      <c r="Q63" s="131" t="n">
        <v>1619.717019304608</v>
      </c>
      <c r="R63" s="131" t="n">
        <v>570.0817760827326</v>
      </c>
      <c r="S63" s="131" t="n">
        <v>24494.24733707641</v>
      </c>
      <c r="T63" s="132" t="n">
        <v>32218.46229660617</v>
      </c>
      <c r="V63" s="130" t="n">
        <v>5811.563504751844</v>
      </c>
      <c r="W63" s="131" t="n">
        <v>1686.982935621516</v>
      </c>
      <c r="X63" s="131" t="n">
        <v>600.2405483666116</v>
      </c>
      <c r="Y63" s="131" t="n">
        <v>27126.77466866459</v>
      </c>
      <c r="Z63" s="132" t="n">
        <v>35225.56165740456</v>
      </c>
      <c r="AE63" s="121" t="n">
        <v>15</v>
      </c>
      <c r="AF63" t="inlineStr">
        <is>
          <t>INHALED CORTICOSTEROIDS (ICS)</t>
        </is>
      </c>
      <c r="AG63" s="122" t="n">
        <v>485203.6160385789</v>
      </c>
      <c r="AH63" s="56" t="n">
        <v>1877.738034182705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384844.6521446669</v>
      </c>
      <c r="AH64" s="56" t="n">
        <v>2064.596372658817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354891.2130933049</v>
      </c>
      <c r="AH65" s="56" t="n">
        <v>420.26223104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351122.3290545332</v>
      </c>
      <c r="AH66" s="56" t="n">
        <v>713.0440565881273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5204.539696473832</v>
      </c>
      <c r="K67" s="140" t="n">
        <v>1012.638270477256</v>
      </c>
      <c r="L67" s="140" t="n">
        <v>566.4655229286213</v>
      </c>
      <c r="M67" s="140" t="n">
        <v>0</v>
      </c>
      <c r="N67" s="141" t="n">
        <v>6783.643489879709</v>
      </c>
      <c r="P67" s="139" t="n">
        <v>5028.431180138426</v>
      </c>
      <c r="Q67" s="140" t="n">
        <v>982.0426846817961</v>
      </c>
      <c r="R67" s="140" t="n">
        <v>555.010109357598</v>
      </c>
      <c r="S67" s="140" t="n">
        <v>0</v>
      </c>
      <c r="T67" s="141" t="n">
        <v>6565.48397417782</v>
      </c>
      <c r="V67" s="139" t="n">
        <v>5293.166614060166</v>
      </c>
      <c r="W67" s="140" t="n">
        <v>1041.973815601752</v>
      </c>
      <c r="X67" s="140" t="n">
        <v>565.9384413335191</v>
      </c>
      <c r="Y67" s="140" t="n">
        <v>0</v>
      </c>
      <c r="Z67" s="141" t="n">
        <v>6901.078870995438</v>
      </c>
      <c r="AE67" s="121" t="n">
        <v>19</v>
      </c>
      <c r="AF67" t="inlineStr">
        <is>
          <t>ANTIPSORIATICS - TOPICAL</t>
        </is>
      </c>
      <c r="AG67" s="122" t="n">
        <v>302771.2911285763</v>
      </c>
      <c r="AH67" s="56" t="n">
        <v>328.1647160000001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14726.20561490897</v>
      </c>
      <c r="L68" s="143" t="n">
        <v>4229.291672182161</v>
      </c>
      <c r="M68" s="143" t="n">
        <v>22204.72312108167</v>
      </c>
      <c r="N68" s="144" t="n">
        <v>116448.8836654202</v>
      </c>
      <c r="P68" s="142" t="n">
        <v>54539.31051651208</v>
      </c>
      <c r="Q68" s="143" t="n">
        <v>15220.20148153012</v>
      </c>
      <c r="R68" s="143" t="n">
        <v>4560.628306997173</v>
      </c>
      <c r="S68" s="143" t="n">
        <v>24494.24733707641</v>
      </c>
      <c r="T68" s="144" t="n">
        <v>123308.6349791922</v>
      </c>
      <c r="V68" s="142" t="n">
        <v>56853.80391476623</v>
      </c>
      <c r="W68" s="143" t="n">
        <v>16041.89449330534</v>
      </c>
      <c r="X68" s="143" t="n">
        <v>5055.304117989091</v>
      </c>
      <c r="Y68" s="143" t="n">
        <v>27126.77466866459</v>
      </c>
      <c r="Z68" s="144" t="n">
        <v>132204.5518633898</v>
      </c>
      <c r="AE68" s="124" t="n">
        <v>20</v>
      </c>
      <c r="AF68" s="82" t="inlineStr">
        <is>
          <t>MISC. ANTIVIRALS</t>
        </is>
      </c>
      <c r="AG68" s="125" t="n">
        <v>299886.3791689929</v>
      </c>
      <c r="AH68" s="84" t="n">
        <v>927.3717440000001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78.91922188269677</v>
      </c>
      <c r="K71" s="128" t="n">
        <v>15.30326774834106</v>
      </c>
      <c r="L71" s="128" t="n">
        <v>5.505797773557853</v>
      </c>
      <c r="M71" s="128" t="n">
        <v>0</v>
      </c>
      <c r="N71" s="129" t="n">
        <v>99.72828740459569</v>
      </c>
      <c r="P71" s="127" t="n">
        <v>85.61089645160098</v>
      </c>
      <c r="Q71" s="128" t="n">
        <v>17.50807904137735</v>
      </c>
      <c r="R71" s="128" t="n">
        <v>6.175825200747422</v>
      </c>
      <c r="S71" s="128" t="n">
        <v>0</v>
      </c>
      <c r="T71" s="129" t="n">
        <v>109.2948006937257</v>
      </c>
      <c r="V71" s="127" t="n">
        <v>91.25430115615781</v>
      </c>
      <c r="W71" s="128" t="n">
        <v>19.54911712540593</v>
      </c>
      <c r="X71" s="128" t="n">
        <v>6.747777282435552</v>
      </c>
      <c r="Y71" s="128" t="n">
        <v>0</v>
      </c>
      <c r="Z71" s="129" t="n">
        <v>117.5511955639993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0.03838437675170474</v>
      </c>
      <c r="K72" s="131" t="n">
        <v>0.01392559715575109</v>
      </c>
      <c r="L72" s="131" t="n">
        <v>0</v>
      </c>
      <c r="M72" s="131" t="n">
        <v>0</v>
      </c>
      <c r="N72" s="132" t="n">
        <v>0.05230997390745583</v>
      </c>
      <c r="P72" s="130" t="n">
        <v>0.04058280639946275</v>
      </c>
      <c r="Q72" s="131" t="n">
        <v>0.01533690345254536</v>
      </c>
      <c r="R72" s="131" t="n">
        <v>0</v>
      </c>
      <c r="S72" s="131" t="n">
        <v>0</v>
      </c>
      <c r="T72" s="132" t="n">
        <v>0.05591970985200811</v>
      </c>
      <c r="V72" s="130" t="n">
        <v>0.04230188226702811</v>
      </c>
      <c r="W72" s="131" t="n">
        <v>0.01651137554137882</v>
      </c>
      <c r="X72" s="131" t="n">
        <v>0</v>
      </c>
      <c r="Y72" s="131" t="n">
        <v>0</v>
      </c>
      <c r="Z72" s="132" t="n">
        <v>0.05881325780840693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2.215983916492206</v>
      </c>
      <c r="K74" s="131" t="n">
        <v>0.3326246512520034</v>
      </c>
      <c r="L74" s="131" t="n">
        <v>0</v>
      </c>
      <c r="M74" s="131" t="n">
        <v>0</v>
      </c>
      <c r="N74" s="132" t="n">
        <v>2.54860856774421</v>
      </c>
      <c r="P74" s="130" t="n">
        <v>2.469337810911897</v>
      </c>
      <c r="Q74" s="131" t="n">
        <v>0.3651935311495342</v>
      </c>
      <c r="R74" s="131" t="n">
        <v>0</v>
      </c>
      <c r="S74" s="131" t="n">
        <v>0</v>
      </c>
      <c r="T74" s="132" t="n">
        <v>2.834531342061431</v>
      </c>
      <c r="V74" s="130" t="n">
        <v>2.709799550194892</v>
      </c>
      <c r="W74" s="131" t="n">
        <v>0.3917607203617758</v>
      </c>
      <c r="X74" s="131" t="n">
        <v>0</v>
      </c>
      <c r="Y74" s="131" t="n">
        <v>0</v>
      </c>
      <c r="Z74" s="132" t="n">
        <v>3.101560270556667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96.91278066802197</v>
      </c>
      <c r="K75" s="131" t="n">
        <v>32.79800880592416</v>
      </c>
      <c r="L75" s="131" t="n">
        <v>8.259555534268786</v>
      </c>
      <c r="M75" s="131" t="n">
        <v>0</v>
      </c>
      <c r="N75" s="132" t="n">
        <v>137.9703450082149</v>
      </c>
      <c r="P75" s="130" t="n">
        <v>115.5838971056262</v>
      </c>
      <c r="Q75" s="131" t="n">
        <v>41.99340644813766</v>
      </c>
      <c r="R75" s="131" t="n">
        <v>10.38422353936503</v>
      </c>
      <c r="S75" s="131" t="n">
        <v>0</v>
      </c>
      <c r="T75" s="132" t="n">
        <v>167.9615270931289</v>
      </c>
      <c r="V75" s="130" t="n">
        <v>132.9032248028276</v>
      </c>
      <c r="W75" s="131" t="n">
        <v>50.86763121059462</v>
      </c>
      <c r="X75" s="131" t="n">
        <v>12.30078712233575</v>
      </c>
      <c r="Y75" s="131" t="n">
        <v>0</v>
      </c>
      <c r="Z75" s="132" t="n">
        <v>196.071643135758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-1.818989403545856e-12</v>
      </c>
      <c r="K81" s="131" t="n">
        <v>0</v>
      </c>
      <c r="L81" s="131" t="n">
        <v>0</v>
      </c>
      <c r="M81" s="131" t="n">
        <v>2908.033523731806</v>
      </c>
      <c r="N81" s="132" t="n">
        <v>2908.033523731804</v>
      </c>
      <c r="P81" s="130" t="n">
        <v>0</v>
      </c>
      <c r="Q81" s="131" t="n">
        <v>0</v>
      </c>
      <c r="R81" s="131" t="n">
        <v>1.13686837721616e-13</v>
      </c>
      <c r="S81" s="131" t="n">
        <v>3233.974567580811</v>
      </c>
      <c r="T81" s="132" t="n">
        <v>3233.974567580811</v>
      </c>
      <c r="V81" s="130" t="n">
        <v>0</v>
      </c>
      <c r="W81" s="131" t="n">
        <v>0</v>
      </c>
      <c r="X81" s="131" t="n">
        <v>0</v>
      </c>
      <c r="Y81" s="131" t="n">
        <v>3567.196203083912</v>
      </c>
      <c r="Z81" s="132" t="n">
        <v>3567.196203083912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14018.08119729056</v>
      </c>
      <c r="K85" s="140" t="n">
        <v>3458.941920862065</v>
      </c>
      <c r="L85" s="140" t="n">
        <v>878.8438042295852</v>
      </c>
      <c r="M85" s="140" t="n">
        <v>0</v>
      </c>
      <c r="N85" s="141" t="n">
        <v>18355.86692238221</v>
      </c>
      <c r="P85" s="139" t="n">
        <v>15029.67471208735</v>
      </c>
      <c r="Q85" s="140" t="n">
        <v>3842.054234481234</v>
      </c>
      <c r="R85" s="140" t="n">
        <v>964.5532792422924</v>
      </c>
      <c r="S85" s="140" t="n">
        <v>0</v>
      </c>
      <c r="T85" s="141" t="n">
        <v>19836.28222581088</v>
      </c>
      <c r="V85" s="139" t="n">
        <v>15888.37791913415</v>
      </c>
      <c r="W85" s="140" t="n">
        <v>4172.023414615135</v>
      </c>
      <c r="X85" s="140" t="n">
        <v>1034.4225899547</v>
      </c>
      <c r="Y85" s="140" t="n">
        <v>0</v>
      </c>
      <c r="Z85" s="141" t="n">
        <v>21094.82392370399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892.6091575374119</v>
      </c>
      <c r="M86" s="143" t="n">
        <v>2908.033523731806</v>
      </c>
      <c r="N86" s="144" t="n">
        <v>24412.23352080028</v>
      </c>
      <c r="P86" s="142" t="n">
        <v>15233.37942626189</v>
      </c>
      <c r="Q86" s="143" t="n">
        <v>3901.936250405351</v>
      </c>
      <c r="R86" s="143" t="n">
        <v>981.1133279824049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5754.034224880515</v>
      </c>
      <c r="K89" s="128" t="n">
        <v>2920.423913161614</v>
      </c>
      <c r="L89" s="128" t="n">
        <v>686.7797440066686</v>
      </c>
      <c r="M89" s="128" t="n">
        <v>0</v>
      </c>
      <c r="N89" s="129" t="n">
        <v>9361.237882048797</v>
      </c>
      <c r="P89" s="127" t="n">
        <v>5635.581908148746</v>
      </c>
      <c r="Q89" s="128" t="n">
        <v>2847.778976967317</v>
      </c>
      <c r="R89" s="128" t="n">
        <v>669.5650986492385</v>
      </c>
      <c r="S89" s="128" t="n">
        <v>0</v>
      </c>
      <c r="T89" s="129" t="n">
        <v>9152.925983765301</v>
      </c>
      <c r="V89" s="127" t="n">
        <v>5514.48505980008</v>
      </c>
      <c r="W89" s="128" t="n">
        <v>2779.924114119072</v>
      </c>
      <c r="X89" s="128" t="n">
        <v>654.1659977974349</v>
      </c>
      <c r="Y89" s="128" t="n">
        <v>0</v>
      </c>
      <c r="Z89" s="129" t="n">
        <v>8948.575171716588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13021.90367418149</v>
      </c>
      <c r="K90" s="131" t="n">
        <v>7292.514238170277</v>
      </c>
      <c r="L90" s="131" t="n">
        <v>2003.647923961676</v>
      </c>
      <c r="M90" s="131" t="n">
        <v>0</v>
      </c>
      <c r="N90" s="132" t="n">
        <v>22318.06583631344</v>
      </c>
      <c r="P90" s="130" t="n">
        <v>14397.0816576993</v>
      </c>
      <c r="Q90" s="131" t="n">
        <v>7893.21221105098</v>
      </c>
      <c r="R90" s="131" t="n">
        <v>2346.725440473497</v>
      </c>
      <c r="S90" s="131" t="n">
        <v>0</v>
      </c>
      <c r="T90" s="132" t="n">
        <v>24637.01930922378</v>
      </c>
      <c r="V90" s="130" t="n">
        <v>16138.85003785134</v>
      </c>
      <c r="W90" s="131" t="n">
        <v>8637.583715523051</v>
      </c>
      <c r="X90" s="131" t="n">
        <v>2809.490459321658</v>
      </c>
      <c r="Y90" s="131" t="n">
        <v>0</v>
      </c>
      <c r="Z90" s="132" t="n">
        <v>27585.92421269605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17972.85620562606</v>
      </c>
      <c r="K91" s="131" t="n">
        <v>829.1242119531663</v>
      </c>
      <c r="L91" s="131" t="n">
        <v>50.07667762319311</v>
      </c>
      <c r="M91" s="131" t="n">
        <v>0</v>
      </c>
      <c r="N91" s="132" t="n">
        <v>18852.05709520242</v>
      </c>
      <c r="P91" s="130" t="n">
        <v>18109.55653801267</v>
      </c>
      <c r="Q91" s="131" t="n">
        <v>834.1780004890562</v>
      </c>
      <c r="R91" s="131" t="n">
        <v>50.79607311526053</v>
      </c>
      <c r="S91" s="131" t="n">
        <v>0</v>
      </c>
      <c r="T91" s="132" t="n">
        <v>18994.53061161698</v>
      </c>
      <c r="V91" s="130" t="n">
        <v>18129.60287482169</v>
      </c>
      <c r="W91" s="131" t="n">
        <v>835.259624879696</v>
      </c>
      <c r="X91" s="131" t="n">
        <v>51.33665793197696</v>
      </c>
      <c r="Y91" s="131" t="n">
        <v>0</v>
      </c>
      <c r="Z91" s="132" t="n">
        <v>19016.19915763336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2.215983916492206</v>
      </c>
      <c r="K92" s="131" t="n">
        <v>0.3326246512520034</v>
      </c>
      <c r="L92" s="131" t="n">
        <v>0</v>
      </c>
      <c r="M92" s="131" t="n">
        <v>0</v>
      </c>
      <c r="N92" s="132" t="n">
        <v>2.54860856774421</v>
      </c>
      <c r="P92" s="130" t="n">
        <v>2.469337810911897</v>
      </c>
      <c r="Q92" s="131" t="n">
        <v>0.3651935311495342</v>
      </c>
      <c r="R92" s="131" t="n">
        <v>0</v>
      </c>
      <c r="S92" s="131" t="n">
        <v>0</v>
      </c>
      <c r="T92" s="132" t="n">
        <v>2.834531342061431</v>
      </c>
      <c r="V92" s="130" t="n">
        <v>2.709799550194892</v>
      </c>
      <c r="W92" s="131" t="n">
        <v>0.3917607203617758</v>
      </c>
      <c r="X92" s="131" t="n">
        <v>0</v>
      </c>
      <c r="Y92" s="131" t="n">
        <v>0</v>
      </c>
      <c r="Z92" s="132" t="n">
        <v>3.101560270556667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6031.798988934322</v>
      </c>
      <c r="K93" s="131" t="n">
        <v>1154.910492096901</v>
      </c>
      <c r="L93" s="131" t="n">
        <v>393.4904385856076</v>
      </c>
      <c r="M93" s="131" t="n">
        <v>0</v>
      </c>
      <c r="N93" s="132" t="n">
        <v>7580.199919616831</v>
      </c>
      <c r="P93" s="130" t="n">
        <v>6035.478444734151</v>
      </c>
      <c r="Q93" s="131" t="n">
        <v>1102.78941142933</v>
      </c>
      <c r="R93" s="131" t="n">
        <v>385.009858058959</v>
      </c>
      <c r="S93" s="131" t="n">
        <v>0</v>
      </c>
      <c r="T93" s="132" t="n">
        <v>7523.27771422244</v>
      </c>
      <c r="V93" s="130" t="n">
        <v>6190.335651322363</v>
      </c>
      <c r="W93" s="131" t="n">
        <v>1130.60354727179</v>
      </c>
      <c r="X93" s="131" t="n">
        <v>393.1805776426611</v>
      </c>
      <c r="Y93" s="131" t="n">
        <v>0</v>
      </c>
      <c r="Z93" s="132" t="n">
        <v>7714.119776236814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5274.677732996992</v>
      </c>
      <c r="K99" s="131" t="n">
        <v>1564.709691201169</v>
      </c>
      <c r="L99" s="131" t="n">
        <v>542.5967183842213</v>
      </c>
      <c r="M99" s="131" t="n">
        <v>25112.75664481347</v>
      </c>
      <c r="N99" s="132" t="n">
        <v>32494.74078739586</v>
      </c>
      <c r="P99" s="130" t="n">
        <v>5534.416164142407</v>
      </c>
      <c r="Q99" s="131" t="n">
        <v>1619.717019304608</v>
      </c>
      <c r="R99" s="131" t="n">
        <v>570.0817760827331</v>
      </c>
      <c r="S99" s="131" t="n">
        <v>27728.22190465722</v>
      </c>
      <c r="T99" s="132" t="n">
        <v>35452.43686418697</v>
      </c>
      <c r="V99" s="130" t="n">
        <v>5811.56350475183</v>
      </c>
      <c r="W99" s="131" t="n">
        <v>1686.982935621512</v>
      </c>
      <c r="X99" s="131" t="n">
        <v>600.2405483666116</v>
      </c>
      <c r="Y99" s="131" t="n">
        <v>30693.9708717485</v>
      </c>
      <c r="Z99" s="132" t="n">
        <v>38792.75786048845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19222.6208937644</v>
      </c>
      <c r="K103" s="140" t="n">
        <v>4471.580191339321</v>
      </c>
      <c r="L103" s="140" t="n">
        <v>1445.309327158207</v>
      </c>
      <c r="M103" s="140" t="n">
        <v>0</v>
      </c>
      <c r="N103" s="141" t="n">
        <v>25139.51041226193</v>
      </c>
      <c r="P103" s="139" t="n">
        <v>20058.10589222578</v>
      </c>
      <c r="Q103" s="140" t="n">
        <v>4824.09691916303</v>
      </c>
      <c r="R103" s="140" t="n">
        <v>1519.56338859989</v>
      </c>
      <c r="S103" s="140" t="n">
        <v>0</v>
      </c>
      <c r="T103" s="141" t="n">
        <v>26401.7661999887</v>
      </c>
      <c r="V103" s="139" t="n">
        <v>21181.54453319432</v>
      </c>
      <c r="W103" s="140" t="n">
        <v>5213.997230216888</v>
      </c>
      <c r="X103" s="140" t="n">
        <v>1600.361031288219</v>
      </c>
      <c r="Y103" s="140" t="n">
        <v>0</v>
      </c>
      <c r="Z103" s="141" t="n">
        <v>27995.90279469943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18233.5953625737</v>
      </c>
      <c r="L104" s="143" t="n">
        <v>5121.900829719573</v>
      </c>
      <c r="M104" s="143" t="n">
        <v>25112.75664481347</v>
      </c>
      <c r="N104" s="144" t="n">
        <v>140861.1171862205</v>
      </c>
      <c r="P104" s="142" t="n">
        <v>69772.68994277397</v>
      </c>
      <c r="Q104" s="143" t="n">
        <v>19122.13773193547</v>
      </c>
      <c r="R104" s="143" t="n">
        <v>5541.741634979579</v>
      </c>
      <c r="S104" s="143" t="n">
        <v>27728.22190465722</v>
      </c>
      <c r="T104" s="144" t="n">
        <v>149893.0131190034</v>
      </c>
      <c r="V104" s="142" t="n">
        <v>72969.09146129183</v>
      </c>
      <c r="W104" s="143" t="n">
        <v>20284.74292835237</v>
      </c>
      <c r="X104" s="143" t="n">
        <v>6108.775272348562</v>
      </c>
      <c r="Y104" s="143" t="n">
        <v>30693.9708717485</v>
      </c>
      <c r="Z104" s="144" t="n">
        <v>160750.5514054897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11526956.34609826</v>
      </c>
      <c r="AI26" s="56" t="n">
        <v>13973.95203328433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5451507.926517456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2230525.508568964</v>
      </c>
      <c r="AI31" s="56" t="n">
        <v>2223.40933748808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2033725.047396484</v>
      </c>
      <c r="AI32" s="56" t="n">
        <v>334.5483687503169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1791403.502580468</v>
      </c>
      <c r="AI33" s="56" t="n">
        <v>0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1751703.99415768</v>
      </c>
      <c r="AI34" s="56" t="n">
        <v>2220.603683210644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1677255.769387772</v>
      </c>
      <c r="AI35" s="56" t="n">
        <v>3262.52226153056</v>
      </c>
      <c r="AK35" s="123" t="n">
        <v>11</v>
      </c>
      <c r="AL35" t="inlineStr">
        <is>
          <t>XOLAIR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1625494.155551699</v>
      </c>
      <c r="AI36" s="56" t="n">
        <v>1968.716811057299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1483373.414491142</v>
      </c>
      <c r="AI37" s="56" t="n">
        <v>2395.247496611513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RYBELSUS</t>
        </is>
      </c>
      <c r="AG38" t="inlineStr">
        <is>
          <t>GLUCAGON-LIKE PEPTIDE-1 AGONISTS (GLP1)</t>
        </is>
      </c>
      <c r="AH38" s="122" t="n">
        <v>1200288.81382636</v>
      </c>
      <c r="AI38" s="56" t="n">
        <v>1283.342509020068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1183065.539257725</v>
      </c>
      <c r="AI39" s="56" t="n">
        <v>2706.758133649525</v>
      </c>
      <c r="AK39" s="123" t="n">
        <v>15</v>
      </c>
      <c r="AL39" t="inlineStr">
        <is>
          <t>REPATHA SURECLICK</t>
        </is>
      </c>
      <c r="AM39" t="inlineStr">
        <is>
          <t>PCSK9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1157186.994494357</v>
      </c>
      <c r="AI40" s="56" t="n">
        <v>1784.283124154797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1026601.410587096</v>
      </c>
      <c r="AI41" s="56" t="n">
        <v>0</v>
      </c>
      <c r="AK41" s="123" t="n">
        <v>17</v>
      </c>
      <c r="AL41" t="inlineStr">
        <is>
          <t>OTEZLA</t>
        </is>
      </c>
      <c r="AM41" t="inlineStr">
        <is>
          <t>IMMUNOMODULATORS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874699.7081056555</v>
      </c>
      <c r="AI42" s="56" t="n">
        <v>41.20832881760001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863681.0018037166</v>
      </c>
      <c r="AI43" s="56" t="n">
        <v>1167.523227585156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783582.9042986569</v>
      </c>
      <c r="AI44" s="84" t="n">
        <v>1698.80191375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65432.22259011088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12662699.34522281</v>
      </c>
      <c r="AH50" s="56" t="n">
        <v>15269.46720757884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11809.14003018772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5675.115002997819</v>
      </c>
      <c r="K53" s="128" t="n">
        <v>2905.120645413273</v>
      </c>
      <c r="L53" s="128" t="n">
        <v>681.2739462331107</v>
      </c>
      <c r="M53" s="128" t="n">
        <v>0</v>
      </c>
      <c r="N53" s="129" t="n">
        <v>9261.509594644202</v>
      </c>
      <c r="P53" s="127" t="n">
        <v>5549.971011697146</v>
      </c>
      <c r="Q53" s="128" t="n">
        <v>2830.27089792594</v>
      </c>
      <c r="R53" s="128" t="n">
        <v>663.3892734484911</v>
      </c>
      <c r="S53" s="128" t="n">
        <v>0</v>
      </c>
      <c r="T53" s="129" t="n">
        <v>9043.631183071575</v>
      </c>
      <c r="V53" s="127" t="n">
        <v>5423.230758643923</v>
      </c>
      <c r="W53" s="128" t="n">
        <v>2760.374996993666</v>
      </c>
      <c r="X53" s="128" t="n">
        <v>647.4182205149993</v>
      </c>
      <c r="Y53" s="128" t="n">
        <v>0</v>
      </c>
      <c r="Z53" s="129" t="n">
        <v>8831.023976152588</v>
      </c>
      <c r="AE53" s="121" t="n">
        <v>5</v>
      </c>
      <c r="AF53" t="inlineStr">
        <is>
          <t>LABA LAMA COMBO</t>
        </is>
      </c>
      <c r="AG53" s="122" t="n">
        <v>3737245.531379696</v>
      </c>
      <c r="AH53" s="56" t="n">
        <v>5170.529156240395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13021.86528980474</v>
      </c>
      <c r="K54" s="131" t="n">
        <v>7292.500312573122</v>
      </c>
      <c r="L54" s="131" t="n">
        <v>2003.647923961676</v>
      </c>
      <c r="M54" s="131" t="n">
        <v>0</v>
      </c>
      <c r="N54" s="132" t="n">
        <v>22318.01352633954</v>
      </c>
      <c r="P54" s="130" t="n">
        <v>14397.0410748929</v>
      </c>
      <c r="Q54" s="131" t="n">
        <v>7893.196874147528</v>
      </c>
      <c r="R54" s="131" t="n">
        <v>2346.725440473497</v>
      </c>
      <c r="S54" s="131" t="n">
        <v>0</v>
      </c>
      <c r="T54" s="132" t="n">
        <v>24636.96338951392</v>
      </c>
      <c r="V54" s="130" t="n">
        <v>16138.80773596907</v>
      </c>
      <c r="W54" s="131" t="n">
        <v>8637.56720414751</v>
      </c>
      <c r="X54" s="131" t="n">
        <v>2809.490459321658</v>
      </c>
      <c r="Y54" s="131" t="n">
        <v>0</v>
      </c>
      <c r="Z54" s="132" t="n">
        <v>27585.86539943824</v>
      </c>
      <c r="AE54" s="121" t="n">
        <v>6</v>
      </c>
      <c r="AF54" t="inlineStr">
        <is>
          <t>NARCOLEPSY</t>
        </is>
      </c>
      <c r="AG54" s="122" t="n">
        <v>2350186.045036118</v>
      </c>
      <c r="AH54" s="56" t="n">
        <v>589.6962984580065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17972.85620562606</v>
      </c>
      <c r="K55" s="131" t="n">
        <v>829.1242119531663</v>
      </c>
      <c r="L55" s="131" t="n">
        <v>50.07667762319311</v>
      </c>
      <c r="M55" s="131" t="n">
        <v>0</v>
      </c>
      <c r="N55" s="132" t="n">
        <v>18852.05709520242</v>
      </c>
      <c r="P55" s="130" t="n">
        <v>18109.55653801267</v>
      </c>
      <c r="Q55" s="131" t="n">
        <v>834.1780004890562</v>
      </c>
      <c r="R55" s="131" t="n">
        <v>50.79607311526053</v>
      </c>
      <c r="S55" s="131" t="n">
        <v>0</v>
      </c>
      <c r="T55" s="132" t="n">
        <v>18994.53061161698</v>
      </c>
      <c r="V55" s="130" t="n">
        <v>18129.60287482169</v>
      </c>
      <c r="W55" s="131" t="n">
        <v>835.259624879696</v>
      </c>
      <c r="X55" s="131" t="n">
        <v>51.33665793197696</v>
      </c>
      <c r="Y55" s="131" t="n">
        <v>0</v>
      </c>
      <c r="Z55" s="132" t="n">
        <v>19016.19915763336</v>
      </c>
      <c r="AE55" s="121" t="n">
        <v>7</v>
      </c>
      <c r="AF55" t="inlineStr">
        <is>
          <t>INSULIN ADMINISTRATION SUPPLIES</t>
        </is>
      </c>
      <c r="AG55" s="122" t="n">
        <v>1945845.153215983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1650870.480105934</v>
      </c>
      <c r="AH56" s="56" t="n">
        <v>4932.342742430019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5934.8862082663</v>
      </c>
      <c r="K57" s="131" t="n">
        <v>1122.112483290977</v>
      </c>
      <c r="L57" s="131" t="n">
        <v>385.2308830513388</v>
      </c>
      <c r="M57" s="131" t="n">
        <v>0</v>
      </c>
      <c r="N57" s="132" t="n">
        <v>7442.229574608616</v>
      </c>
      <c r="P57" s="130" t="n">
        <v>5919.894547628524</v>
      </c>
      <c r="Q57" s="131" t="n">
        <v>1060.796004981193</v>
      </c>
      <c r="R57" s="131" t="n">
        <v>374.625634519594</v>
      </c>
      <c r="S57" s="131" t="n">
        <v>0</v>
      </c>
      <c r="T57" s="132" t="n">
        <v>7355.316187129311</v>
      </c>
      <c r="V57" s="130" t="n">
        <v>6057.432426519536</v>
      </c>
      <c r="W57" s="131" t="n">
        <v>1079.735916061195</v>
      </c>
      <c r="X57" s="131" t="n">
        <v>380.8797905203253</v>
      </c>
      <c r="Y57" s="131" t="n">
        <v>0</v>
      </c>
      <c r="Z57" s="132" t="n">
        <v>7518.048133101056</v>
      </c>
      <c r="AE57" s="121" t="n">
        <v>9</v>
      </c>
      <c r="AF57" t="inlineStr">
        <is>
          <t>IRRITABLE BOWEL SYNDROME (IBS) AGENTS</t>
        </is>
      </c>
      <c r="AG57" s="122" t="n">
        <v>1254827.036036301</v>
      </c>
      <c r="AH57" s="56" t="n">
        <v>2854.153747557055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1106322.558871141</v>
      </c>
      <c r="AH58" s="56" t="n">
        <v>2939.919686845487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1026601.410587096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840876.133155762</v>
      </c>
      <c r="AH60" s="56" t="n">
        <v>2582.961665769278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761323.2196941308</v>
      </c>
      <c r="AH61" s="56" t="n">
        <v>512.3210415051525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ORAL ANTICOAGULANTS</t>
        </is>
      </c>
      <c r="AG62" s="122" t="n">
        <v>534908.6681229406</v>
      </c>
      <c r="AH62" s="56" t="n">
        <v>2455.880032873867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5274.677732996992</v>
      </c>
      <c r="K63" s="131" t="n">
        <v>1564.709691201173</v>
      </c>
      <c r="L63" s="131" t="n">
        <v>542.5967183842213</v>
      </c>
      <c r="M63" s="131" t="n">
        <v>22204.72312108167</v>
      </c>
      <c r="N63" s="132" t="n">
        <v>29586.70726366406</v>
      </c>
      <c r="P63" s="130" t="n">
        <v>5534.416164142414</v>
      </c>
      <c r="Q63" s="131" t="n">
        <v>1619.717019304608</v>
      </c>
      <c r="R63" s="131" t="n">
        <v>570.0817760827326</v>
      </c>
      <c r="S63" s="131" t="n">
        <v>24494.24733707641</v>
      </c>
      <c r="T63" s="132" t="n">
        <v>32218.46229660617</v>
      </c>
      <c r="V63" s="130" t="n">
        <v>5811.563504751844</v>
      </c>
      <c r="W63" s="131" t="n">
        <v>1686.982935621516</v>
      </c>
      <c r="X63" s="131" t="n">
        <v>600.2405483666116</v>
      </c>
      <c r="Y63" s="131" t="n">
        <v>27126.77466866459</v>
      </c>
      <c r="Z63" s="132" t="n">
        <v>35225.56165740456</v>
      </c>
      <c r="AE63" s="121" t="n">
        <v>15</v>
      </c>
      <c r="AF63" t="inlineStr">
        <is>
          <t>INHALED CORTICOSTEROIDS (ICS)</t>
        </is>
      </c>
      <c r="AG63" s="122" t="n">
        <v>454708.4864445277</v>
      </c>
      <c r="AH63" s="56" t="n">
        <v>1705.267795743023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430385.1174886419</v>
      </c>
      <c r="AH64" s="56" t="n">
        <v>2182.219801634688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381590.353805065</v>
      </c>
      <c r="AH65" s="56" t="n">
        <v>431.8698738613247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374807.2770586585</v>
      </c>
      <c r="AH66" s="56" t="n">
        <v>387.23436488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5204.539696473832</v>
      </c>
      <c r="K67" s="140" t="n">
        <v>1012.638270477256</v>
      </c>
      <c r="L67" s="140" t="n">
        <v>566.4655229286213</v>
      </c>
      <c r="M67" s="140" t="n">
        <v>0</v>
      </c>
      <c r="N67" s="141" t="n">
        <v>6783.643489879709</v>
      </c>
      <c r="P67" s="139" t="n">
        <v>5028.431180138426</v>
      </c>
      <c r="Q67" s="140" t="n">
        <v>982.0426846817961</v>
      </c>
      <c r="R67" s="140" t="n">
        <v>555.010109357598</v>
      </c>
      <c r="S67" s="140" t="n">
        <v>0</v>
      </c>
      <c r="T67" s="141" t="n">
        <v>6565.48397417782</v>
      </c>
      <c r="V67" s="139" t="n">
        <v>5293.166614060166</v>
      </c>
      <c r="W67" s="140" t="n">
        <v>1041.973815601752</v>
      </c>
      <c r="X67" s="140" t="n">
        <v>565.9384413335191</v>
      </c>
      <c r="Y67" s="140" t="n">
        <v>0</v>
      </c>
      <c r="Z67" s="141" t="n">
        <v>6901.078870995438</v>
      </c>
      <c r="AE67" s="121" t="n">
        <v>19</v>
      </c>
      <c r="AF67" t="inlineStr">
        <is>
          <t>LAMA/ACH</t>
        </is>
      </c>
      <c r="AG67" s="122" t="n">
        <v>357062.464656778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14726.20561490897</v>
      </c>
      <c r="L68" s="143" t="n">
        <v>4229.291672182161</v>
      </c>
      <c r="M68" s="143" t="n">
        <v>22204.72312108167</v>
      </c>
      <c r="N68" s="144" t="n">
        <v>116448.8836654202</v>
      </c>
      <c r="P68" s="142" t="n">
        <v>54539.31051651208</v>
      </c>
      <c r="Q68" s="143" t="n">
        <v>15220.20148153012</v>
      </c>
      <c r="R68" s="143" t="n">
        <v>4560.628306997173</v>
      </c>
      <c r="S68" s="143" t="n">
        <v>24494.24733707641</v>
      </c>
      <c r="T68" s="144" t="n">
        <v>123308.6349791922</v>
      </c>
      <c r="V68" s="142" t="n">
        <v>56853.80391476623</v>
      </c>
      <c r="W68" s="143" t="n">
        <v>16041.89449330534</v>
      </c>
      <c r="X68" s="143" t="n">
        <v>5055.304117989091</v>
      </c>
      <c r="Y68" s="143" t="n">
        <v>27126.77466866459</v>
      </c>
      <c r="Z68" s="144" t="n">
        <v>132204.5518633898</v>
      </c>
      <c r="AE68" s="124" t="n">
        <v>20</v>
      </c>
      <c r="AF68" s="82" t="inlineStr">
        <is>
          <t>MISC. ANTIVIRALS</t>
        </is>
      </c>
      <c r="AG68" s="125" t="n">
        <v>308238.7914176058</v>
      </c>
      <c r="AH68" s="84" t="n">
        <v>924.74728196448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78.91922188269677</v>
      </c>
      <c r="K71" s="128" t="n">
        <v>15.30326774834106</v>
      </c>
      <c r="L71" s="128" t="n">
        <v>5.505797773557853</v>
      </c>
      <c r="M71" s="128" t="n">
        <v>0</v>
      </c>
      <c r="N71" s="129" t="n">
        <v>99.72828740459569</v>
      </c>
      <c r="P71" s="127" t="n">
        <v>85.61089645160098</v>
      </c>
      <c r="Q71" s="128" t="n">
        <v>17.50807904137735</v>
      </c>
      <c r="R71" s="128" t="n">
        <v>6.175825200747422</v>
      </c>
      <c r="S71" s="128" t="n">
        <v>0</v>
      </c>
      <c r="T71" s="129" t="n">
        <v>109.2948006937257</v>
      </c>
      <c r="V71" s="127" t="n">
        <v>91.25430115615781</v>
      </c>
      <c r="W71" s="128" t="n">
        <v>19.54911712540593</v>
      </c>
      <c r="X71" s="128" t="n">
        <v>6.747777282435552</v>
      </c>
      <c r="Y71" s="128" t="n">
        <v>0</v>
      </c>
      <c r="Z71" s="129" t="n">
        <v>117.5511955639993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0.03838437675170474</v>
      </c>
      <c r="K72" s="131" t="n">
        <v>0.01392559715575109</v>
      </c>
      <c r="L72" s="131" t="n">
        <v>0</v>
      </c>
      <c r="M72" s="131" t="n">
        <v>0</v>
      </c>
      <c r="N72" s="132" t="n">
        <v>0.05230997390745583</v>
      </c>
      <c r="P72" s="130" t="n">
        <v>0.04058280639946275</v>
      </c>
      <c r="Q72" s="131" t="n">
        <v>0.01533690345254536</v>
      </c>
      <c r="R72" s="131" t="n">
        <v>0</v>
      </c>
      <c r="S72" s="131" t="n">
        <v>0</v>
      </c>
      <c r="T72" s="132" t="n">
        <v>0.05591970985200811</v>
      </c>
      <c r="V72" s="130" t="n">
        <v>0.04230188226702811</v>
      </c>
      <c r="W72" s="131" t="n">
        <v>0.01651137554137882</v>
      </c>
      <c r="X72" s="131" t="n">
        <v>0</v>
      </c>
      <c r="Y72" s="131" t="n">
        <v>0</v>
      </c>
      <c r="Z72" s="132" t="n">
        <v>0.05881325780840693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2.215983916492206</v>
      </c>
      <c r="K74" s="131" t="n">
        <v>0.3326246512520034</v>
      </c>
      <c r="L74" s="131" t="n">
        <v>0</v>
      </c>
      <c r="M74" s="131" t="n">
        <v>0</v>
      </c>
      <c r="N74" s="132" t="n">
        <v>2.54860856774421</v>
      </c>
      <c r="P74" s="130" t="n">
        <v>2.469337810911897</v>
      </c>
      <c r="Q74" s="131" t="n">
        <v>0.3651935311495342</v>
      </c>
      <c r="R74" s="131" t="n">
        <v>0</v>
      </c>
      <c r="S74" s="131" t="n">
        <v>0</v>
      </c>
      <c r="T74" s="132" t="n">
        <v>2.834531342061431</v>
      </c>
      <c r="V74" s="130" t="n">
        <v>2.709799550194892</v>
      </c>
      <c r="W74" s="131" t="n">
        <v>0.3917607203617758</v>
      </c>
      <c r="X74" s="131" t="n">
        <v>0</v>
      </c>
      <c r="Y74" s="131" t="n">
        <v>0</v>
      </c>
      <c r="Z74" s="132" t="n">
        <v>3.101560270556667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96.91278066802197</v>
      </c>
      <c r="K75" s="131" t="n">
        <v>32.79800880592416</v>
      </c>
      <c r="L75" s="131" t="n">
        <v>8.259555534268786</v>
      </c>
      <c r="M75" s="131" t="n">
        <v>0</v>
      </c>
      <c r="N75" s="132" t="n">
        <v>137.9703450082149</v>
      </c>
      <c r="P75" s="130" t="n">
        <v>115.5838971056262</v>
      </c>
      <c r="Q75" s="131" t="n">
        <v>41.99340644813766</v>
      </c>
      <c r="R75" s="131" t="n">
        <v>10.38422353936503</v>
      </c>
      <c r="S75" s="131" t="n">
        <v>0</v>
      </c>
      <c r="T75" s="132" t="n">
        <v>167.9615270931289</v>
      </c>
      <c r="V75" s="130" t="n">
        <v>132.9032248028276</v>
      </c>
      <c r="W75" s="131" t="n">
        <v>50.86763121059462</v>
      </c>
      <c r="X75" s="131" t="n">
        <v>12.30078712233575</v>
      </c>
      <c r="Y75" s="131" t="n">
        <v>0</v>
      </c>
      <c r="Z75" s="132" t="n">
        <v>196.071643135758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-1.818989403545856e-12</v>
      </c>
      <c r="K81" s="131" t="n">
        <v>0</v>
      </c>
      <c r="L81" s="131" t="n">
        <v>0</v>
      </c>
      <c r="M81" s="131" t="n">
        <v>2908.033523731806</v>
      </c>
      <c r="N81" s="132" t="n">
        <v>2908.033523731804</v>
      </c>
      <c r="P81" s="130" t="n">
        <v>0</v>
      </c>
      <c r="Q81" s="131" t="n">
        <v>0</v>
      </c>
      <c r="R81" s="131" t="n">
        <v>1.13686837721616e-13</v>
      </c>
      <c r="S81" s="131" t="n">
        <v>3233.974567580811</v>
      </c>
      <c r="T81" s="132" t="n">
        <v>3233.974567580811</v>
      </c>
      <c r="V81" s="130" t="n">
        <v>0</v>
      </c>
      <c r="W81" s="131" t="n">
        <v>0</v>
      </c>
      <c r="X81" s="131" t="n">
        <v>0</v>
      </c>
      <c r="Y81" s="131" t="n">
        <v>3567.196203083912</v>
      </c>
      <c r="Z81" s="132" t="n">
        <v>3567.196203083912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14018.08119729056</v>
      </c>
      <c r="K85" s="140" t="n">
        <v>3458.941920862065</v>
      </c>
      <c r="L85" s="140" t="n">
        <v>878.8438042295852</v>
      </c>
      <c r="M85" s="140" t="n">
        <v>0</v>
      </c>
      <c r="N85" s="141" t="n">
        <v>18355.86692238221</v>
      </c>
      <c r="P85" s="139" t="n">
        <v>15029.67471208735</v>
      </c>
      <c r="Q85" s="140" t="n">
        <v>3842.054234481234</v>
      </c>
      <c r="R85" s="140" t="n">
        <v>964.5532792422924</v>
      </c>
      <c r="S85" s="140" t="n">
        <v>0</v>
      </c>
      <c r="T85" s="141" t="n">
        <v>19836.28222581088</v>
      </c>
      <c r="V85" s="139" t="n">
        <v>15888.37791913415</v>
      </c>
      <c r="W85" s="140" t="n">
        <v>4172.023414615135</v>
      </c>
      <c r="X85" s="140" t="n">
        <v>1034.4225899547</v>
      </c>
      <c r="Y85" s="140" t="n">
        <v>0</v>
      </c>
      <c r="Z85" s="141" t="n">
        <v>21094.82392370399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892.6091575374119</v>
      </c>
      <c r="M86" s="143" t="n">
        <v>2908.033523731806</v>
      </c>
      <c r="N86" s="144" t="n">
        <v>24412.23352080028</v>
      </c>
      <c r="P86" s="142" t="n">
        <v>15233.37942626189</v>
      </c>
      <c r="Q86" s="143" t="n">
        <v>3901.936250405351</v>
      </c>
      <c r="R86" s="143" t="n">
        <v>981.1133279824049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5754.034224880515</v>
      </c>
      <c r="K89" s="128" t="n">
        <v>2920.423913161614</v>
      </c>
      <c r="L89" s="128" t="n">
        <v>686.7797440066686</v>
      </c>
      <c r="M89" s="128" t="n">
        <v>0</v>
      </c>
      <c r="N89" s="129" t="n">
        <v>9361.237882048797</v>
      </c>
      <c r="P89" s="127" t="n">
        <v>5635.581908148746</v>
      </c>
      <c r="Q89" s="128" t="n">
        <v>2847.778976967317</v>
      </c>
      <c r="R89" s="128" t="n">
        <v>669.5650986492385</v>
      </c>
      <c r="S89" s="128" t="n">
        <v>0</v>
      </c>
      <c r="T89" s="129" t="n">
        <v>9152.925983765301</v>
      </c>
      <c r="V89" s="127" t="n">
        <v>5514.48505980008</v>
      </c>
      <c r="W89" s="128" t="n">
        <v>2779.924114119072</v>
      </c>
      <c r="X89" s="128" t="n">
        <v>654.1659977974349</v>
      </c>
      <c r="Y89" s="128" t="n">
        <v>0</v>
      </c>
      <c r="Z89" s="129" t="n">
        <v>8948.575171716588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13021.90367418149</v>
      </c>
      <c r="K90" s="131" t="n">
        <v>7292.514238170277</v>
      </c>
      <c r="L90" s="131" t="n">
        <v>2003.647923961676</v>
      </c>
      <c r="M90" s="131" t="n">
        <v>0</v>
      </c>
      <c r="N90" s="132" t="n">
        <v>22318.06583631344</v>
      </c>
      <c r="P90" s="130" t="n">
        <v>14397.0816576993</v>
      </c>
      <c r="Q90" s="131" t="n">
        <v>7893.21221105098</v>
      </c>
      <c r="R90" s="131" t="n">
        <v>2346.725440473497</v>
      </c>
      <c r="S90" s="131" t="n">
        <v>0</v>
      </c>
      <c r="T90" s="132" t="n">
        <v>24637.01930922378</v>
      </c>
      <c r="V90" s="130" t="n">
        <v>16138.85003785134</v>
      </c>
      <c r="W90" s="131" t="n">
        <v>8637.583715523051</v>
      </c>
      <c r="X90" s="131" t="n">
        <v>2809.490459321658</v>
      </c>
      <c r="Y90" s="131" t="n">
        <v>0</v>
      </c>
      <c r="Z90" s="132" t="n">
        <v>27585.92421269605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17972.85620562606</v>
      </c>
      <c r="K91" s="131" t="n">
        <v>829.1242119531663</v>
      </c>
      <c r="L91" s="131" t="n">
        <v>50.07667762319311</v>
      </c>
      <c r="M91" s="131" t="n">
        <v>0</v>
      </c>
      <c r="N91" s="132" t="n">
        <v>18852.05709520242</v>
      </c>
      <c r="P91" s="130" t="n">
        <v>18109.55653801267</v>
      </c>
      <c r="Q91" s="131" t="n">
        <v>834.1780004890562</v>
      </c>
      <c r="R91" s="131" t="n">
        <v>50.79607311526053</v>
      </c>
      <c r="S91" s="131" t="n">
        <v>0</v>
      </c>
      <c r="T91" s="132" t="n">
        <v>18994.53061161698</v>
      </c>
      <c r="V91" s="130" t="n">
        <v>18129.60287482169</v>
      </c>
      <c r="W91" s="131" t="n">
        <v>835.259624879696</v>
      </c>
      <c r="X91" s="131" t="n">
        <v>51.33665793197696</v>
      </c>
      <c r="Y91" s="131" t="n">
        <v>0</v>
      </c>
      <c r="Z91" s="132" t="n">
        <v>19016.19915763336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2.215983916492206</v>
      </c>
      <c r="K92" s="131" t="n">
        <v>0.3326246512520034</v>
      </c>
      <c r="L92" s="131" t="n">
        <v>0</v>
      </c>
      <c r="M92" s="131" t="n">
        <v>0</v>
      </c>
      <c r="N92" s="132" t="n">
        <v>2.54860856774421</v>
      </c>
      <c r="P92" s="130" t="n">
        <v>2.469337810911897</v>
      </c>
      <c r="Q92" s="131" t="n">
        <v>0.3651935311495342</v>
      </c>
      <c r="R92" s="131" t="n">
        <v>0</v>
      </c>
      <c r="S92" s="131" t="n">
        <v>0</v>
      </c>
      <c r="T92" s="132" t="n">
        <v>2.834531342061431</v>
      </c>
      <c r="V92" s="130" t="n">
        <v>2.709799550194892</v>
      </c>
      <c r="W92" s="131" t="n">
        <v>0.3917607203617758</v>
      </c>
      <c r="X92" s="131" t="n">
        <v>0</v>
      </c>
      <c r="Y92" s="131" t="n">
        <v>0</v>
      </c>
      <c r="Z92" s="132" t="n">
        <v>3.101560270556667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6031.798988934322</v>
      </c>
      <c r="K93" s="131" t="n">
        <v>1154.910492096901</v>
      </c>
      <c r="L93" s="131" t="n">
        <v>393.4904385856076</v>
      </c>
      <c r="M93" s="131" t="n">
        <v>0</v>
      </c>
      <c r="N93" s="132" t="n">
        <v>7580.199919616831</v>
      </c>
      <c r="P93" s="130" t="n">
        <v>6035.478444734151</v>
      </c>
      <c r="Q93" s="131" t="n">
        <v>1102.78941142933</v>
      </c>
      <c r="R93" s="131" t="n">
        <v>385.009858058959</v>
      </c>
      <c r="S93" s="131" t="n">
        <v>0</v>
      </c>
      <c r="T93" s="132" t="n">
        <v>7523.27771422244</v>
      </c>
      <c r="V93" s="130" t="n">
        <v>6190.335651322363</v>
      </c>
      <c r="W93" s="131" t="n">
        <v>1130.60354727179</v>
      </c>
      <c r="X93" s="131" t="n">
        <v>393.1805776426611</v>
      </c>
      <c r="Y93" s="131" t="n">
        <v>0</v>
      </c>
      <c r="Z93" s="132" t="n">
        <v>7714.119776236814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5274.677732996992</v>
      </c>
      <c r="K99" s="131" t="n">
        <v>1564.709691201169</v>
      </c>
      <c r="L99" s="131" t="n">
        <v>542.5967183842213</v>
      </c>
      <c r="M99" s="131" t="n">
        <v>25112.75664481347</v>
      </c>
      <c r="N99" s="132" t="n">
        <v>32494.74078739586</v>
      </c>
      <c r="P99" s="130" t="n">
        <v>5534.416164142407</v>
      </c>
      <c r="Q99" s="131" t="n">
        <v>1619.717019304608</v>
      </c>
      <c r="R99" s="131" t="n">
        <v>570.0817760827331</v>
      </c>
      <c r="S99" s="131" t="n">
        <v>27728.22190465722</v>
      </c>
      <c r="T99" s="132" t="n">
        <v>35452.43686418697</v>
      </c>
      <c r="V99" s="130" t="n">
        <v>5811.56350475183</v>
      </c>
      <c r="W99" s="131" t="n">
        <v>1686.982935621512</v>
      </c>
      <c r="X99" s="131" t="n">
        <v>600.2405483666116</v>
      </c>
      <c r="Y99" s="131" t="n">
        <v>30693.9708717485</v>
      </c>
      <c r="Z99" s="132" t="n">
        <v>38792.75786048845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19222.6208937644</v>
      </c>
      <c r="K103" s="140" t="n">
        <v>4471.580191339321</v>
      </c>
      <c r="L103" s="140" t="n">
        <v>1445.309327158207</v>
      </c>
      <c r="M103" s="140" t="n">
        <v>0</v>
      </c>
      <c r="N103" s="141" t="n">
        <v>25139.51041226193</v>
      </c>
      <c r="P103" s="139" t="n">
        <v>20058.10589222578</v>
      </c>
      <c r="Q103" s="140" t="n">
        <v>4824.09691916303</v>
      </c>
      <c r="R103" s="140" t="n">
        <v>1519.56338859989</v>
      </c>
      <c r="S103" s="140" t="n">
        <v>0</v>
      </c>
      <c r="T103" s="141" t="n">
        <v>26401.7661999887</v>
      </c>
      <c r="V103" s="139" t="n">
        <v>21181.54453319432</v>
      </c>
      <c r="W103" s="140" t="n">
        <v>5213.997230216888</v>
      </c>
      <c r="X103" s="140" t="n">
        <v>1600.361031288219</v>
      </c>
      <c r="Y103" s="140" t="n">
        <v>0</v>
      </c>
      <c r="Z103" s="141" t="n">
        <v>27995.90279469943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18233.5953625737</v>
      </c>
      <c r="L104" s="143" t="n">
        <v>5121.900829719573</v>
      </c>
      <c r="M104" s="143" t="n">
        <v>25112.75664481347</v>
      </c>
      <c r="N104" s="144" t="n">
        <v>140861.1171862205</v>
      </c>
      <c r="P104" s="142" t="n">
        <v>69772.68994277397</v>
      </c>
      <c r="Q104" s="143" t="n">
        <v>19122.13773193547</v>
      </c>
      <c r="R104" s="143" t="n">
        <v>5541.741634979579</v>
      </c>
      <c r="S104" s="143" t="n">
        <v>27728.22190465722</v>
      </c>
      <c r="T104" s="144" t="n">
        <v>149893.0131190034</v>
      </c>
      <c r="V104" s="142" t="n">
        <v>72969.09146129183</v>
      </c>
      <c r="W104" s="143" t="n">
        <v>20284.74292835237</v>
      </c>
      <c r="X104" s="143" t="n">
        <v>6108.775272348562</v>
      </c>
      <c r="Y104" s="143" t="n">
        <v>30693.9708717485</v>
      </c>
      <c r="Z104" s="144" t="n">
        <v>160750.5514054897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45226804.3126963</v>
      </c>
      <c r="AI25" s="46" t="n">
        <v>57217.44053621582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13266978.86847319</v>
      </c>
      <c r="AI26" s="56" t="n">
        <v>15724.71578175682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11115569.71666374</v>
      </c>
      <c r="AI27" s="56" t="n">
        <v>13662.27643199234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5844619.076846569</v>
      </c>
      <c r="AI28" s="56" t="n">
        <v>0</v>
      </c>
      <c r="AK28" s="123" t="n">
        <v>4</v>
      </c>
      <c r="AL28" t="inlineStr">
        <is>
          <t>HUMIRA PEN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3679671.173030182</v>
      </c>
      <c r="AI29" s="56" t="n">
        <v>3491.467202798604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2921135.693464904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2569349.041505356</v>
      </c>
      <c r="AI31" s="56" t="n">
        <v>2396.746329438651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2565277.66149139</v>
      </c>
      <c r="AI32" s="56" t="n">
        <v>0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2393085.741691884</v>
      </c>
      <c r="AI33" s="56" t="n">
        <v>366.7694935161618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1881079.821863847</v>
      </c>
      <c r="AI34" s="56" t="n">
        <v>2122.197973647326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1840597.694286198</v>
      </c>
      <c r="AI35" s="56" t="n">
        <v>3412.859287341889</v>
      </c>
      <c r="AK35" s="123" t="n">
        <v>11</v>
      </c>
      <c r="AL35" t="inlineStr">
        <is>
          <t>TRIKAFTA</t>
        </is>
      </c>
      <c r="AM35" t="inlineStr">
        <is>
          <t>CYSTIC FIBROSIS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1737807.438772059</v>
      </c>
      <c r="AI36" s="56" t="n">
        <v>2131.779535882219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1718221.789054684</v>
      </c>
      <c r="AI37" s="56" t="n">
        <v>2581.980991447346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1301279.650678322</v>
      </c>
      <c r="AI38" s="56" t="n">
        <v>1923.385836513905</v>
      </c>
      <c r="AK38" s="123" t="n">
        <v>14</v>
      </c>
      <c r="AL38" t="inlineStr">
        <is>
          <t>REPATHA SURECLICK</t>
        </is>
      </c>
      <c r="AM38" t="inlineStr">
        <is>
          <t>PCSK9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1208679.466810677</v>
      </c>
      <c r="AI39" s="56" t="n">
        <v>1232.008808659265</v>
      </c>
      <c r="AK39" s="123" t="n">
        <v>15</v>
      </c>
      <c r="AL39" t="inlineStr">
        <is>
          <t>KESIMPTA</t>
        </is>
      </c>
      <c r="AM39" t="inlineStr">
        <is>
          <t>MS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1076065.182731765</v>
      </c>
      <c r="AI40" s="56" t="n">
        <v>0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936219.2677196715</v>
      </c>
      <c r="AI41" s="56" t="n">
        <v>43.10720860951501</v>
      </c>
      <c r="AK41" s="123" t="n">
        <v>17</v>
      </c>
      <c r="AL41" t="inlineStr">
        <is>
          <t>TEZSPIRE</t>
        </is>
      </c>
      <c r="AM41" t="inlineStr">
        <is>
          <t>ASTHMA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VRAYLAR</t>
        </is>
      </c>
      <c r="AG42" t="inlineStr">
        <is>
          <t>ATYPICAL ANTIPSYCHOTICS</t>
        </is>
      </c>
      <c r="AH42" s="122" t="n">
        <v>884256.2432951637</v>
      </c>
      <c r="AI42" s="56" t="n">
        <v>1826.21205728125</v>
      </c>
      <c r="AK42" s="123" t="n">
        <v>18</v>
      </c>
      <c r="AL42" t="inlineStr">
        <is>
          <t>WAKIX</t>
        </is>
      </c>
      <c r="AM42" t="inlineStr">
        <is>
          <t>NARCOLEPSY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872801.261812948</v>
      </c>
      <c r="AI43" s="56" t="n">
        <v>1114.37757026548</v>
      </c>
      <c r="AK43" s="123" t="n">
        <v>19</v>
      </c>
      <c r="AL43" t="inlineStr">
        <is>
          <t>OXERVATE</t>
        </is>
      </c>
      <c r="AM43" t="inlineStr">
        <is>
          <t>OPHTHALMIC NERVE GROWTH FACTORS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SYNJARDY XR</t>
        </is>
      </c>
      <c r="AG44" s="82" t="inlineStr">
        <is>
          <t>SGLT-2 INHIBITORS &amp; COMBOS</t>
        </is>
      </c>
      <c r="AH44" s="125" t="n">
        <v>866828.4223870743</v>
      </c>
      <c r="AI44" s="84" t="n">
        <v>828.6349090366575</v>
      </c>
      <c r="AK44" s="126" t="n">
        <v>20</v>
      </c>
      <c r="AL44" s="86" t="inlineStr">
        <is>
          <t>OTEZLA</t>
        </is>
      </c>
      <c r="AM44" s="86" t="inlineStr">
        <is>
          <t>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59303428.40723624</v>
      </c>
      <c r="AH49" s="46" t="n">
        <v>74258.41862736085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14620342.58807166</v>
      </c>
      <c r="AH50" s="56" t="n">
        <v>17181.55579256998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11166840.99374089</v>
      </c>
      <c r="AH51" s="56" t="n">
        <v>12729.78058694115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9295322.787081426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5675.115002997819</v>
      </c>
      <c r="K53" s="128" t="n">
        <v>2905.120645413273</v>
      </c>
      <c r="L53" s="128" t="n">
        <v>681.2739462331107</v>
      </c>
      <c r="M53" s="128" t="n">
        <v>0</v>
      </c>
      <c r="N53" s="129" t="n">
        <v>9261.509594644202</v>
      </c>
      <c r="P53" s="127" t="n">
        <v>5549.971011697146</v>
      </c>
      <c r="Q53" s="128" t="n">
        <v>2830.27089792594</v>
      </c>
      <c r="R53" s="128" t="n">
        <v>663.3892734484911</v>
      </c>
      <c r="S53" s="128" t="n">
        <v>0</v>
      </c>
      <c r="T53" s="129" t="n">
        <v>9043.631183071575</v>
      </c>
      <c r="V53" s="127" t="n">
        <v>5423.230758643923</v>
      </c>
      <c r="W53" s="128" t="n">
        <v>2760.374996993666</v>
      </c>
      <c r="X53" s="128" t="n">
        <v>647.4182205149993</v>
      </c>
      <c r="Y53" s="128" t="n">
        <v>0</v>
      </c>
      <c r="Z53" s="129" t="n">
        <v>8831.023976152588</v>
      </c>
      <c r="AE53" s="121" t="n">
        <v>5</v>
      </c>
      <c r="AF53" t="inlineStr">
        <is>
          <t>LABA LAMA COMBO</t>
        </is>
      </c>
      <c r="AG53" s="122" t="n">
        <v>4073537.605525623</v>
      </c>
      <c r="AH53" s="56" t="n">
        <v>5408.787139759954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13021.86528980474</v>
      </c>
      <c r="K54" s="131" t="n">
        <v>7292.500312573122</v>
      </c>
      <c r="L54" s="131" t="n">
        <v>2003.647923961676</v>
      </c>
      <c r="M54" s="131" t="n">
        <v>0</v>
      </c>
      <c r="N54" s="132" t="n">
        <v>22318.01352633954</v>
      </c>
      <c r="P54" s="130" t="n">
        <v>14397.0410748929</v>
      </c>
      <c r="Q54" s="131" t="n">
        <v>7893.196874147528</v>
      </c>
      <c r="R54" s="131" t="n">
        <v>2346.725440473497</v>
      </c>
      <c r="S54" s="131" t="n">
        <v>0</v>
      </c>
      <c r="T54" s="132" t="n">
        <v>24636.96338951392</v>
      </c>
      <c r="V54" s="130" t="n">
        <v>16138.80773596907</v>
      </c>
      <c r="W54" s="131" t="n">
        <v>8637.56720414751</v>
      </c>
      <c r="X54" s="131" t="n">
        <v>2809.490459321658</v>
      </c>
      <c r="Y54" s="131" t="n">
        <v>0</v>
      </c>
      <c r="Z54" s="132" t="n">
        <v>27585.86539943824</v>
      </c>
      <c r="AE54" s="121" t="n">
        <v>6</v>
      </c>
      <c r="AF54" t="inlineStr">
        <is>
          <t>INSULIN ADMINISTRATION SUPPLIES</t>
        </is>
      </c>
      <c r="AG54" s="122" t="n">
        <v>2792867.850268204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17972.85620562606</v>
      </c>
      <c r="K55" s="131" t="n">
        <v>829.1242119531663</v>
      </c>
      <c r="L55" s="131" t="n">
        <v>50.07667762319311</v>
      </c>
      <c r="M55" s="131" t="n">
        <v>0</v>
      </c>
      <c r="N55" s="132" t="n">
        <v>18852.05709520242</v>
      </c>
      <c r="P55" s="130" t="n">
        <v>18109.55653801267</v>
      </c>
      <c r="Q55" s="131" t="n">
        <v>834.1780004890562</v>
      </c>
      <c r="R55" s="131" t="n">
        <v>50.79607311526053</v>
      </c>
      <c r="S55" s="131" t="n">
        <v>0</v>
      </c>
      <c r="T55" s="132" t="n">
        <v>18994.53061161698</v>
      </c>
      <c r="V55" s="130" t="n">
        <v>18129.60287482169</v>
      </c>
      <c r="W55" s="131" t="n">
        <v>835.259624879696</v>
      </c>
      <c r="X55" s="131" t="n">
        <v>51.33665793197696</v>
      </c>
      <c r="Y55" s="131" t="n">
        <v>0</v>
      </c>
      <c r="Z55" s="132" t="n">
        <v>19016.19915763336</v>
      </c>
      <c r="AE55" s="121" t="n">
        <v>7</v>
      </c>
      <c r="AF55" t="inlineStr">
        <is>
          <t>NARCOLEPSY</t>
        </is>
      </c>
      <c r="AG55" s="122" t="n">
        <v>2752069.521807348</v>
      </c>
      <c r="AH55" s="56" t="n">
        <v>623.762204802456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1659464.078106953</v>
      </c>
      <c r="AH56" s="56" t="n">
        <v>4707.822500794605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5934.8862082663</v>
      </c>
      <c r="K57" s="131" t="n">
        <v>1122.112483290977</v>
      </c>
      <c r="L57" s="131" t="n">
        <v>385.2308830513388</v>
      </c>
      <c r="M57" s="131" t="n">
        <v>0</v>
      </c>
      <c r="N57" s="132" t="n">
        <v>7442.229574608616</v>
      </c>
      <c r="P57" s="130" t="n">
        <v>5919.894547628524</v>
      </c>
      <c r="Q57" s="131" t="n">
        <v>1060.796004981193</v>
      </c>
      <c r="R57" s="131" t="n">
        <v>374.625634519594</v>
      </c>
      <c r="S57" s="131" t="n">
        <v>0</v>
      </c>
      <c r="T57" s="132" t="n">
        <v>7355.316187129311</v>
      </c>
      <c r="V57" s="130" t="n">
        <v>6057.432426519536</v>
      </c>
      <c r="W57" s="131" t="n">
        <v>1079.735916061195</v>
      </c>
      <c r="X57" s="131" t="n">
        <v>380.8797905203253</v>
      </c>
      <c r="Y57" s="131" t="n">
        <v>0</v>
      </c>
      <c r="Z57" s="132" t="n">
        <v>7518.048133101056</v>
      </c>
      <c r="AE57" s="121" t="n">
        <v>9</v>
      </c>
      <c r="AF57" t="inlineStr">
        <is>
          <t>DIABETES TEST STRIPS</t>
        </is>
      </c>
      <c r="AG57" s="122" t="n">
        <v>1076065.182731766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884256.2432951637</v>
      </c>
      <c r="AH58" s="56" t="n">
        <v>2371.245811243431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830147.9715411521</v>
      </c>
      <c r="AH59" s="56" t="n">
        <v>527.7572744857026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821275.1375085666</v>
      </c>
      <c r="AH60" s="56" t="n">
        <v>2465.38525074346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482250.6227778763</v>
      </c>
      <c r="AH61" s="56" t="n">
        <v>2302.200793744382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ANTIPSORIATICS - TOPICAL</t>
        </is>
      </c>
      <c r="AG62" s="122" t="n">
        <v>470417.6769428896</v>
      </c>
      <c r="AH62" s="56" t="n">
        <v>456.9365505583999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5274.677732996992</v>
      </c>
      <c r="K63" s="131" t="n">
        <v>1564.709691201173</v>
      </c>
      <c r="L63" s="131" t="n">
        <v>542.5967183842213</v>
      </c>
      <c r="M63" s="131" t="n">
        <v>22204.72312108167</v>
      </c>
      <c r="N63" s="132" t="n">
        <v>29586.70726366406</v>
      </c>
      <c r="P63" s="130" t="n">
        <v>5534.416164142414</v>
      </c>
      <c r="Q63" s="131" t="n">
        <v>1619.717019304608</v>
      </c>
      <c r="R63" s="131" t="n">
        <v>570.0817760827326</v>
      </c>
      <c r="S63" s="131" t="n">
        <v>24494.24733707641</v>
      </c>
      <c r="T63" s="132" t="n">
        <v>32218.46229660617</v>
      </c>
      <c r="V63" s="130" t="n">
        <v>5811.563504751844</v>
      </c>
      <c r="W63" s="131" t="n">
        <v>1686.982935621516</v>
      </c>
      <c r="X63" s="131" t="n">
        <v>600.2405483666116</v>
      </c>
      <c r="Y63" s="131" t="n">
        <v>27126.77466866459</v>
      </c>
      <c r="Z63" s="132" t="n">
        <v>35225.56165740456</v>
      </c>
      <c r="AE63" s="121" t="n">
        <v>15</v>
      </c>
      <c r="AF63" t="inlineStr">
        <is>
          <t>INHALED CORTICOSTEROIDS (ICS)</t>
        </is>
      </c>
      <c r="AG63" s="122" t="n">
        <v>435018.3389389088</v>
      </c>
      <c r="AH63" s="56" t="n">
        <v>1554.334543141808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IRRITABLE BOWEL SYNDROME (IBS) AGENTS</t>
        </is>
      </c>
      <c r="AG64" s="122" t="n">
        <v>434837.3877369739</v>
      </c>
      <c r="AH64" s="56" t="n">
        <v>1540.734713659512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382819.3049702562</v>
      </c>
      <c r="AH65" s="56" t="n">
        <v>414.2063040845648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381241.1667653401</v>
      </c>
      <c r="AH66" s="56" t="n">
        <v>715.1447598447633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5204.539696473832</v>
      </c>
      <c r="K67" s="140" t="n">
        <v>1012.638270477256</v>
      </c>
      <c r="L67" s="140" t="n">
        <v>566.4655229286213</v>
      </c>
      <c r="M67" s="140" t="n">
        <v>0</v>
      </c>
      <c r="N67" s="141" t="n">
        <v>6783.643489879709</v>
      </c>
      <c r="P67" s="139" t="n">
        <v>5028.431180138426</v>
      </c>
      <c r="Q67" s="140" t="n">
        <v>982.0426846817961</v>
      </c>
      <c r="R67" s="140" t="n">
        <v>555.010109357598</v>
      </c>
      <c r="S67" s="140" t="n">
        <v>0</v>
      </c>
      <c r="T67" s="141" t="n">
        <v>6565.48397417782</v>
      </c>
      <c r="V67" s="139" t="n">
        <v>5293.166614060166</v>
      </c>
      <c r="W67" s="140" t="n">
        <v>1041.973815601752</v>
      </c>
      <c r="X67" s="140" t="n">
        <v>565.9384413335191</v>
      </c>
      <c r="Y67" s="140" t="n">
        <v>0</v>
      </c>
      <c r="Z67" s="141" t="n">
        <v>6901.078870995438</v>
      </c>
      <c r="AE67" s="121" t="n">
        <v>19</v>
      </c>
      <c r="AF67" t="inlineStr">
        <is>
          <t>MISC. ANTIVIRALS</t>
        </is>
      </c>
      <c r="AG67" s="122" t="n">
        <v>320953.9661106729</v>
      </c>
      <c r="AH67" s="56" t="n">
        <v>920.2992475382308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14726.20561490897</v>
      </c>
      <c r="L68" s="143" t="n">
        <v>4229.291672182161</v>
      </c>
      <c r="M68" s="143" t="n">
        <v>22204.72312108167</v>
      </c>
      <c r="N68" s="144" t="n">
        <v>116448.8836654202</v>
      </c>
      <c r="P68" s="142" t="n">
        <v>54539.31051651208</v>
      </c>
      <c r="Q68" s="143" t="n">
        <v>15220.20148153012</v>
      </c>
      <c r="R68" s="143" t="n">
        <v>4560.628306997173</v>
      </c>
      <c r="S68" s="143" t="n">
        <v>24494.24733707641</v>
      </c>
      <c r="T68" s="144" t="n">
        <v>123308.6349791922</v>
      </c>
      <c r="V68" s="142" t="n">
        <v>56853.80391476623</v>
      </c>
      <c r="W68" s="143" t="n">
        <v>16041.89449330534</v>
      </c>
      <c r="X68" s="143" t="n">
        <v>5055.304117989091</v>
      </c>
      <c r="Y68" s="143" t="n">
        <v>27126.77466866459</v>
      </c>
      <c r="Z68" s="144" t="n">
        <v>132204.5518633898</v>
      </c>
      <c r="AE68" s="124" t="n">
        <v>20</v>
      </c>
      <c r="AF68" s="82" t="inlineStr">
        <is>
          <t>OPHTHALMIC INTEGRIN ANTAGONIST</t>
        </is>
      </c>
      <c r="AG68" s="125" t="n">
        <v>271976.4421237395</v>
      </c>
      <c r="AH68" s="84" t="n">
        <v>425.6180676129508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78.91922188269677</v>
      </c>
      <c r="K71" s="128" t="n">
        <v>15.30326774834106</v>
      </c>
      <c r="L71" s="128" t="n">
        <v>5.505797773557853</v>
      </c>
      <c r="M71" s="128" t="n">
        <v>0</v>
      </c>
      <c r="N71" s="129" t="n">
        <v>99.72828740459569</v>
      </c>
      <c r="P71" s="127" t="n">
        <v>85.61089645160098</v>
      </c>
      <c r="Q71" s="128" t="n">
        <v>17.50807904137735</v>
      </c>
      <c r="R71" s="128" t="n">
        <v>6.175825200747422</v>
      </c>
      <c r="S71" s="128" t="n">
        <v>0</v>
      </c>
      <c r="T71" s="129" t="n">
        <v>109.2948006937257</v>
      </c>
      <c r="V71" s="127" t="n">
        <v>91.25430115615781</v>
      </c>
      <c r="W71" s="128" t="n">
        <v>19.54911712540593</v>
      </c>
      <c r="X71" s="128" t="n">
        <v>6.747777282435552</v>
      </c>
      <c r="Y71" s="128" t="n">
        <v>0</v>
      </c>
      <c r="Z71" s="129" t="n">
        <v>117.5511955639993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0.03838437675170474</v>
      </c>
      <c r="K72" s="131" t="n">
        <v>0.01392559715575109</v>
      </c>
      <c r="L72" s="131" t="n">
        <v>0</v>
      </c>
      <c r="M72" s="131" t="n">
        <v>0</v>
      </c>
      <c r="N72" s="132" t="n">
        <v>0.05230997390745583</v>
      </c>
      <c r="P72" s="130" t="n">
        <v>0.04058280639946275</v>
      </c>
      <c r="Q72" s="131" t="n">
        <v>0.01533690345254536</v>
      </c>
      <c r="R72" s="131" t="n">
        <v>0</v>
      </c>
      <c r="S72" s="131" t="n">
        <v>0</v>
      </c>
      <c r="T72" s="132" t="n">
        <v>0.05591970985200811</v>
      </c>
      <c r="V72" s="130" t="n">
        <v>0.04230188226702811</v>
      </c>
      <c r="W72" s="131" t="n">
        <v>0.01651137554137882</v>
      </c>
      <c r="X72" s="131" t="n">
        <v>0</v>
      </c>
      <c r="Y72" s="131" t="n">
        <v>0</v>
      </c>
      <c r="Z72" s="132" t="n">
        <v>0.05881325780840693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2.215983916492206</v>
      </c>
      <c r="K74" s="131" t="n">
        <v>0.3326246512520034</v>
      </c>
      <c r="L74" s="131" t="n">
        <v>0</v>
      </c>
      <c r="M74" s="131" t="n">
        <v>0</v>
      </c>
      <c r="N74" s="132" t="n">
        <v>2.54860856774421</v>
      </c>
      <c r="P74" s="130" t="n">
        <v>2.469337810911897</v>
      </c>
      <c r="Q74" s="131" t="n">
        <v>0.3651935311495342</v>
      </c>
      <c r="R74" s="131" t="n">
        <v>0</v>
      </c>
      <c r="S74" s="131" t="n">
        <v>0</v>
      </c>
      <c r="T74" s="132" t="n">
        <v>2.834531342061431</v>
      </c>
      <c r="V74" s="130" t="n">
        <v>2.709799550194892</v>
      </c>
      <c r="W74" s="131" t="n">
        <v>0.3917607203617758</v>
      </c>
      <c r="X74" s="131" t="n">
        <v>0</v>
      </c>
      <c r="Y74" s="131" t="n">
        <v>0</v>
      </c>
      <c r="Z74" s="132" t="n">
        <v>3.101560270556667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96.91278066802197</v>
      </c>
      <c r="K75" s="131" t="n">
        <v>32.79800880592416</v>
      </c>
      <c r="L75" s="131" t="n">
        <v>8.259555534268786</v>
      </c>
      <c r="M75" s="131" t="n">
        <v>0</v>
      </c>
      <c r="N75" s="132" t="n">
        <v>137.9703450082149</v>
      </c>
      <c r="P75" s="130" t="n">
        <v>115.5838971056262</v>
      </c>
      <c r="Q75" s="131" t="n">
        <v>41.99340644813766</v>
      </c>
      <c r="R75" s="131" t="n">
        <v>10.38422353936503</v>
      </c>
      <c r="S75" s="131" t="n">
        <v>0</v>
      </c>
      <c r="T75" s="132" t="n">
        <v>167.9615270931289</v>
      </c>
      <c r="V75" s="130" t="n">
        <v>132.9032248028276</v>
      </c>
      <c r="W75" s="131" t="n">
        <v>50.86763121059462</v>
      </c>
      <c r="X75" s="131" t="n">
        <v>12.30078712233575</v>
      </c>
      <c r="Y75" s="131" t="n">
        <v>0</v>
      </c>
      <c r="Z75" s="132" t="n">
        <v>196.071643135758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-1.818989403545856e-12</v>
      </c>
      <c r="K81" s="131" t="n">
        <v>0</v>
      </c>
      <c r="L81" s="131" t="n">
        <v>0</v>
      </c>
      <c r="M81" s="131" t="n">
        <v>2908.033523731806</v>
      </c>
      <c r="N81" s="132" t="n">
        <v>2908.033523731804</v>
      </c>
      <c r="P81" s="130" t="n">
        <v>0</v>
      </c>
      <c r="Q81" s="131" t="n">
        <v>0</v>
      </c>
      <c r="R81" s="131" t="n">
        <v>1.13686837721616e-13</v>
      </c>
      <c r="S81" s="131" t="n">
        <v>3233.974567580811</v>
      </c>
      <c r="T81" s="132" t="n">
        <v>3233.974567580811</v>
      </c>
      <c r="V81" s="130" t="n">
        <v>0</v>
      </c>
      <c r="W81" s="131" t="n">
        <v>0</v>
      </c>
      <c r="X81" s="131" t="n">
        <v>0</v>
      </c>
      <c r="Y81" s="131" t="n">
        <v>3567.196203083912</v>
      </c>
      <c r="Z81" s="132" t="n">
        <v>3567.196203083912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14018.08119729056</v>
      </c>
      <c r="K85" s="140" t="n">
        <v>3458.941920862065</v>
      </c>
      <c r="L85" s="140" t="n">
        <v>878.8438042295852</v>
      </c>
      <c r="M85" s="140" t="n">
        <v>0</v>
      </c>
      <c r="N85" s="141" t="n">
        <v>18355.86692238221</v>
      </c>
      <c r="P85" s="139" t="n">
        <v>15029.67471208735</v>
      </c>
      <c r="Q85" s="140" t="n">
        <v>3842.054234481234</v>
      </c>
      <c r="R85" s="140" t="n">
        <v>964.5532792422924</v>
      </c>
      <c r="S85" s="140" t="n">
        <v>0</v>
      </c>
      <c r="T85" s="141" t="n">
        <v>19836.28222581088</v>
      </c>
      <c r="V85" s="139" t="n">
        <v>15888.37791913415</v>
      </c>
      <c r="W85" s="140" t="n">
        <v>4172.023414615135</v>
      </c>
      <c r="X85" s="140" t="n">
        <v>1034.4225899547</v>
      </c>
      <c r="Y85" s="140" t="n">
        <v>0</v>
      </c>
      <c r="Z85" s="141" t="n">
        <v>21094.82392370399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892.6091575374119</v>
      </c>
      <c r="M86" s="143" t="n">
        <v>2908.033523731806</v>
      </c>
      <c r="N86" s="144" t="n">
        <v>24412.23352080028</v>
      </c>
      <c r="P86" s="142" t="n">
        <v>15233.37942626189</v>
      </c>
      <c r="Q86" s="143" t="n">
        <v>3901.936250405351</v>
      </c>
      <c r="R86" s="143" t="n">
        <v>981.1133279824049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5754.034224880515</v>
      </c>
      <c r="K89" s="128" t="n">
        <v>2920.423913161614</v>
      </c>
      <c r="L89" s="128" t="n">
        <v>686.7797440066686</v>
      </c>
      <c r="M89" s="128" t="n">
        <v>0</v>
      </c>
      <c r="N89" s="129" t="n">
        <v>9361.237882048797</v>
      </c>
      <c r="P89" s="127" t="n">
        <v>5635.581908148746</v>
      </c>
      <c r="Q89" s="128" t="n">
        <v>2847.778976967317</v>
      </c>
      <c r="R89" s="128" t="n">
        <v>669.5650986492385</v>
      </c>
      <c r="S89" s="128" t="n">
        <v>0</v>
      </c>
      <c r="T89" s="129" t="n">
        <v>9152.925983765301</v>
      </c>
      <c r="V89" s="127" t="n">
        <v>5514.48505980008</v>
      </c>
      <c r="W89" s="128" t="n">
        <v>2779.924114119072</v>
      </c>
      <c r="X89" s="128" t="n">
        <v>654.1659977974349</v>
      </c>
      <c r="Y89" s="128" t="n">
        <v>0</v>
      </c>
      <c r="Z89" s="129" t="n">
        <v>8948.575171716588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13021.90367418149</v>
      </c>
      <c r="K90" s="131" t="n">
        <v>7292.514238170277</v>
      </c>
      <c r="L90" s="131" t="n">
        <v>2003.647923961676</v>
      </c>
      <c r="M90" s="131" t="n">
        <v>0</v>
      </c>
      <c r="N90" s="132" t="n">
        <v>22318.06583631344</v>
      </c>
      <c r="P90" s="130" t="n">
        <v>14397.0816576993</v>
      </c>
      <c r="Q90" s="131" t="n">
        <v>7893.21221105098</v>
      </c>
      <c r="R90" s="131" t="n">
        <v>2346.725440473497</v>
      </c>
      <c r="S90" s="131" t="n">
        <v>0</v>
      </c>
      <c r="T90" s="132" t="n">
        <v>24637.01930922378</v>
      </c>
      <c r="V90" s="130" t="n">
        <v>16138.85003785134</v>
      </c>
      <c r="W90" s="131" t="n">
        <v>8637.583715523051</v>
      </c>
      <c r="X90" s="131" t="n">
        <v>2809.490459321658</v>
      </c>
      <c r="Y90" s="131" t="n">
        <v>0</v>
      </c>
      <c r="Z90" s="132" t="n">
        <v>27585.92421269605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17972.85620562606</v>
      </c>
      <c r="K91" s="131" t="n">
        <v>829.1242119531663</v>
      </c>
      <c r="L91" s="131" t="n">
        <v>50.07667762319311</v>
      </c>
      <c r="M91" s="131" t="n">
        <v>0</v>
      </c>
      <c r="N91" s="132" t="n">
        <v>18852.05709520242</v>
      </c>
      <c r="P91" s="130" t="n">
        <v>18109.55653801267</v>
      </c>
      <c r="Q91" s="131" t="n">
        <v>834.1780004890562</v>
      </c>
      <c r="R91" s="131" t="n">
        <v>50.79607311526053</v>
      </c>
      <c r="S91" s="131" t="n">
        <v>0</v>
      </c>
      <c r="T91" s="132" t="n">
        <v>18994.53061161698</v>
      </c>
      <c r="V91" s="130" t="n">
        <v>18129.60287482169</v>
      </c>
      <c r="W91" s="131" t="n">
        <v>835.259624879696</v>
      </c>
      <c r="X91" s="131" t="n">
        <v>51.33665793197696</v>
      </c>
      <c r="Y91" s="131" t="n">
        <v>0</v>
      </c>
      <c r="Z91" s="132" t="n">
        <v>19016.19915763336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2.215983916492206</v>
      </c>
      <c r="K92" s="131" t="n">
        <v>0.3326246512520034</v>
      </c>
      <c r="L92" s="131" t="n">
        <v>0</v>
      </c>
      <c r="M92" s="131" t="n">
        <v>0</v>
      </c>
      <c r="N92" s="132" t="n">
        <v>2.54860856774421</v>
      </c>
      <c r="P92" s="130" t="n">
        <v>2.469337810911897</v>
      </c>
      <c r="Q92" s="131" t="n">
        <v>0.3651935311495342</v>
      </c>
      <c r="R92" s="131" t="n">
        <v>0</v>
      </c>
      <c r="S92" s="131" t="n">
        <v>0</v>
      </c>
      <c r="T92" s="132" t="n">
        <v>2.834531342061431</v>
      </c>
      <c r="V92" s="130" t="n">
        <v>2.709799550194892</v>
      </c>
      <c r="W92" s="131" t="n">
        <v>0.3917607203617758</v>
      </c>
      <c r="X92" s="131" t="n">
        <v>0</v>
      </c>
      <c r="Y92" s="131" t="n">
        <v>0</v>
      </c>
      <c r="Z92" s="132" t="n">
        <v>3.101560270556667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6031.798988934322</v>
      </c>
      <c r="K93" s="131" t="n">
        <v>1154.910492096901</v>
      </c>
      <c r="L93" s="131" t="n">
        <v>393.4904385856076</v>
      </c>
      <c r="M93" s="131" t="n">
        <v>0</v>
      </c>
      <c r="N93" s="132" t="n">
        <v>7580.199919616831</v>
      </c>
      <c r="P93" s="130" t="n">
        <v>6035.478444734151</v>
      </c>
      <c r="Q93" s="131" t="n">
        <v>1102.78941142933</v>
      </c>
      <c r="R93" s="131" t="n">
        <v>385.009858058959</v>
      </c>
      <c r="S93" s="131" t="n">
        <v>0</v>
      </c>
      <c r="T93" s="132" t="n">
        <v>7523.27771422244</v>
      </c>
      <c r="V93" s="130" t="n">
        <v>6190.335651322363</v>
      </c>
      <c r="W93" s="131" t="n">
        <v>1130.60354727179</v>
      </c>
      <c r="X93" s="131" t="n">
        <v>393.1805776426611</v>
      </c>
      <c r="Y93" s="131" t="n">
        <v>0</v>
      </c>
      <c r="Z93" s="132" t="n">
        <v>7714.119776236814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5274.677732996992</v>
      </c>
      <c r="K99" s="131" t="n">
        <v>1564.709691201169</v>
      </c>
      <c r="L99" s="131" t="n">
        <v>542.5967183842213</v>
      </c>
      <c r="M99" s="131" t="n">
        <v>25112.75664481347</v>
      </c>
      <c r="N99" s="132" t="n">
        <v>32494.74078739586</v>
      </c>
      <c r="P99" s="130" t="n">
        <v>5534.416164142407</v>
      </c>
      <c r="Q99" s="131" t="n">
        <v>1619.717019304608</v>
      </c>
      <c r="R99" s="131" t="n">
        <v>570.0817760827331</v>
      </c>
      <c r="S99" s="131" t="n">
        <v>27728.22190465722</v>
      </c>
      <c r="T99" s="132" t="n">
        <v>35452.43686418697</v>
      </c>
      <c r="V99" s="130" t="n">
        <v>5811.56350475183</v>
      </c>
      <c r="W99" s="131" t="n">
        <v>1686.982935621512</v>
      </c>
      <c r="X99" s="131" t="n">
        <v>600.2405483666116</v>
      </c>
      <c r="Y99" s="131" t="n">
        <v>30693.9708717485</v>
      </c>
      <c r="Z99" s="132" t="n">
        <v>38792.75786048845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19222.6208937644</v>
      </c>
      <c r="K103" s="140" t="n">
        <v>4471.580191339321</v>
      </c>
      <c r="L103" s="140" t="n">
        <v>1445.309327158207</v>
      </c>
      <c r="M103" s="140" t="n">
        <v>0</v>
      </c>
      <c r="N103" s="141" t="n">
        <v>25139.51041226193</v>
      </c>
      <c r="P103" s="139" t="n">
        <v>20058.10589222578</v>
      </c>
      <c r="Q103" s="140" t="n">
        <v>4824.09691916303</v>
      </c>
      <c r="R103" s="140" t="n">
        <v>1519.56338859989</v>
      </c>
      <c r="S103" s="140" t="n">
        <v>0</v>
      </c>
      <c r="T103" s="141" t="n">
        <v>26401.7661999887</v>
      </c>
      <c r="V103" s="139" t="n">
        <v>21181.54453319432</v>
      </c>
      <c r="W103" s="140" t="n">
        <v>5213.997230216888</v>
      </c>
      <c r="X103" s="140" t="n">
        <v>1600.361031288219</v>
      </c>
      <c r="Y103" s="140" t="n">
        <v>0</v>
      </c>
      <c r="Z103" s="141" t="n">
        <v>27995.90279469943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18233.5953625737</v>
      </c>
      <c r="L104" s="143" t="n">
        <v>5121.900829719573</v>
      </c>
      <c r="M104" s="143" t="n">
        <v>25112.75664481347</v>
      </c>
      <c r="N104" s="144" t="n">
        <v>140861.1171862205</v>
      </c>
      <c r="P104" s="142" t="n">
        <v>69772.68994277397</v>
      </c>
      <c r="Q104" s="143" t="n">
        <v>19122.13773193547</v>
      </c>
      <c r="R104" s="143" t="n">
        <v>5541.741634979579</v>
      </c>
      <c r="S104" s="143" t="n">
        <v>27728.22190465722</v>
      </c>
      <c r="T104" s="144" t="n">
        <v>149893.0131190034</v>
      </c>
      <c r="V104" s="142" t="n">
        <v>72969.09146129183</v>
      </c>
      <c r="W104" s="143" t="n">
        <v>20284.74292835237</v>
      </c>
      <c r="X104" s="143" t="n">
        <v>6108.775272348562</v>
      </c>
      <c r="Y104" s="143" t="n">
        <v>30693.9708717485</v>
      </c>
      <c r="Z104" s="144" t="n">
        <v>160750.5514054897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55708663.09676258</v>
      </c>
      <c r="AI25" s="46" t="n">
        <v>68660.92484379245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15125227.53151995</v>
      </c>
      <c r="AI26" s="56" t="n">
        <v>17641.43818058407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11120783.40219731</v>
      </c>
      <c r="AI27" s="56" t="n">
        <v>13115.78537471264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6215534.477519744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4120508.482950413</v>
      </c>
      <c r="AI29" s="56" t="n">
        <v>3734.68760967116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OMNIPOD 5 DEXCOM G7G6 PODS (GEN 5)</t>
        </is>
      </c>
      <c r="AG30" t="inlineStr">
        <is>
          <t>INSULIN ADMINISTRATION SUPPLIES</t>
        </is>
      </c>
      <c r="AH30" s="122" t="n">
        <v>3649660.287984257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3041768.766676023</v>
      </c>
      <c r="AI31" s="56" t="n">
        <v>0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2917567.158940644</v>
      </c>
      <c r="AI32" s="56" t="n">
        <v>2574.249362596877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2776564.194416662</v>
      </c>
      <c r="AI33" s="56" t="n">
        <v>399.0562120303896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2148315.559466744</v>
      </c>
      <c r="AI34" s="56" t="n">
        <v>2279.367955575647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2006758.971569033</v>
      </c>
      <c r="AI35" s="56" t="n">
        <v>3570.123843302601</v>
      </c>
      <c r="AK35" s="123" t="n">
        <v>11</v>
      </c>
      <c r="AL35" t="inlineStr">
        <is>
          <t>TRIKAFTA</t>
        </is>
      </c>
      <c r="AM35" t="inlineStr">
        <is>
          <t>CYSTIC FIBROSIS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UBRELVY</t>
        </is>
      </c>
      <c r="AG36" t="inlineStr">
        <is>
          <t>MIGRAINE PRODUCTS</t>
        </is>
      </c>
      <c r="AH36" s="122" t="n">
        <v>1963068.78025196</v>
      </c>
      <c r="AI36" s="56" t="n">
        <v>2764.956425043126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1712828.675415252</v>
      </c>
      <c r="AI37" s="56" t="n">
        <v>2046.50835444693</v>
      </c>
      <c r="AK37" s="123" t="n">
        <v>13</v>
      </c>
      <c r="AL37" t="inlineStr">
        <is>
          <t>REPATHA SURECLICK</t>
        </is>
      </c>
      <c r="AM37" t="inlineStr">
        <is>
          <t>PCSK9 INHIBITORS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1448578.048009929</v>
      </c>
      <c r="AI38" s="56" t="n">
        <v>2065.831791566125</v>
      </c>
      <c r="AK38" s="123" t="n">
        <v>14</v>
      </c>
      <c r="AL38" t="inlineStr">
        <is>
          <t>FOLLISTIM AQ</t>
        </is>
      </c>
      <c r="AM38" t="inlineStr">
        <is>
          <t>FERTILITY MEDICATIONS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1209246.390037416</v>
      </c>
      <c r="AI39" s="56" t="n">
        <v>1182.728456312894</v>
      </c>
      <c r="AK39" s="123" t="n">
        <v>15</v>
      </c>
      <c r="AL39" t="inlineStr">
        <is>
          <t>TEZSPIRE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1120603.72766428</v>
      </c>
      <c r="AI40" s="56" t="n">
        <v>0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SYNJARDY XR</t>
        </is>
      </c>
      <c r="AG41" t="inlineStr">
        <is>
          <t>SGLT-2 INHIBITORS &amp; COMBOS</t>
        </is>
      </c>
      <c r="AH41" s="122" t="n">
        <v>1022634.165864078</v>
      </c>
      <c r="AI41" s="56" t="n">
        <v>929.2709615946428</v>
      </c>
      <c r="AK41" s="123" t="n">
        <v>17</v>
      </c>
      <c r="AL41" t="inlineStr">
        <is>
          <t>KESIMPTA</t>
        </is>
      </c>
      <c r="AM41" t="inlineStr">
        <is>
          <t>MS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995555.5165254982</v>
      </c>
      <c r="AI42" s="56" t="n">
        <v>45.09358878224145</v>
      </c>
      <c r="AK42" s="123" t="n">
        <v>18</v>
      </c>
      <c r="AL42" t="inlineStr">
        <is>
          <t>OXERVATE</t>
        </is>
      </c>
      <c r="AM42" t="inlineStr">
        <is>
          <t>OPHTHALMIC NERVE GROWTH FACTORS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869395.3903947271</v>
      </c>
      <c r="AI43" s="56" t="n">
        <v>1062.347281509784</v>
      </c>
      <c r="AK43" s="123" t="n">
        <v>19</v>
      </c>
      <c r="AL43" t="inlineStr">
        <is>
          <t>HEMLIBRA</t>
        </is>
      </c>
      <c r="AM43" t="inlineStr">
        <is>
          <t>ANTIHEMOPHILIC PRODUCTS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584794.7540085486</v>
      </c>
      <c r="AI44" s="84" t="n">
        <v>539.185129658912</v>
      </c>
      <c r="AK44" s="126" t="n">
        <v>20</v>
      </c>
      <c r="AL44" s="86" t="inlineStr">
        <is>
          <t>ZILBRYSQ</t>
        </is>
      </c>
      <c r="AM44" s="86" t="inlineStr">
        <is>
          <t>COMPLEMENT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69766127.77131444</v>
      </c>
      <c r="AH49" s="46" t="n">
        <v>85020.26381129168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16721463.92033803</v>
      </c>
      <c r="AH50" s="56" t="n">
        <v>19275.39740125673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12617317.80718354</v>
      </c>
      <c r="AH51" s="56" t="n">
        <v>13646.8462948305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9810448.624385366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5675.115002997819</v>
      </c>
      <c r="K53" s="128" t="n">
        <v>2905.120645413273</v>
      </c>
      <c r="L53" s="128" t="n">
        <v>681.2739462331107</v>
      </c>
      <c r="M53" s="128" t="n">
        <v>0</v>
      </c>
      <c r="N53" s="129" t="n">
        <v>9261.509594644202</v>
      </c>
      <c r="P53" s="127" t="n">
        <v>5549.971011697146</v>
      </c>
      <c r="Q53" s="128" t="n">
        <v>2830.27089792594</v>
      </c>
      <c r="R53" s="128" t="n">
        <v>663.3892734484911</v>
      </c>
      <c r="S53" s="128" t="n">
        <v>0</v>
      </c>
      <c r="T53" s="129" t="n">
        <v>9043.631183071575</v>
      </c>
      <c r="V53" s="127" t="n">
        <v>5423.230758643923</v>
      </c>
      <c r="W53" s="128" t="n">
        <v>2760.374996993666</v>
      </c>
      <c r="X53" s="128" t="n">
        <v>647.4182205149993</v>
      </c>
      <c r="Y53" s="128" t="n">
        <v>0</v>
      </c>
      <c r="Z53" s="129" t="n">
        <v>8831.023976152588</v>
      </c>
      <c r="AE53" s="121" t="n">
        <v>5</v>
      </c>
      <c r="AF53" t="inlineStr">
        <is>
          <t>LABA LAMA COMBO</t>
        </is>
      </c>
      <c r="AG53" s="122" t="n">
        <v>4168985.67548562</v>
      </c>
      <c r="AH53" s="56" t="n">
        <v>5238.026133777927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13021.86528980474</v>
      </c>
      <c r="K54" s="131" t="n">
        <v>7292.500312573122</v>
      </c>
      <c r="L54" s="131" t="n">
        <v>2003.647923961676</v>
      </c>
      <c r="M54" s="131" t="n">
        <v>0</v>
      </c>
      <c r="N54" s="132" t="n">
        <v>22318.01352633954</v>
      </c>
      <c r="P54" s="130" t="n">
        <v>14397.0410748929</v>
      </c>
      <c r="Q54" s="131" t="n">
        <v>7893.196874147528</v>
      </c>
      <c r="R54" s="131" t="n">
        <v>2346.725440473497</v>
      </c>
      <c r="S54" s="131" t="n">
        <v>0</v>
      </c>
      <c r="T54" s="132" t="n">
        <v>24636.96338951392</v>
      </c>
      <c r="V54" s="130" t="n">
        <v>16138.80773596907</v>
      </c>
      <c r="W54" s="131" t="n">
        <v>8637.56720414751</v>
      </c>
      <c r="X54" s="131" t="n">
        <v>2809.490459321658</v>
      </c>
      <c r="Y54" s="131" t="n">
        <v>0</v>
      </c>
      <c r="Z54" s="132" t="n">
        <v>27585.86539943824</v>
      </c>
      <c r="AE54" s="121" t="n">
        <v>6</v>
      </c>
      <c r="AF54" t="inlineStr">
        <is>
          <t>INSULIN ADMINISTRATION SUPPLIES</t>
        </is>
      </c>
      <c r="AG54" s="122" t="n">
        <v>3982941.913335151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17972.85620562606</v>
      </c>
      <c r="K55" s="131" t="n">
        <v>829.1242119531663</v>
      </c>
      <c r="L55" s="131" t="n">
        <v>50.07667762319311</v>
      </c>
      <c r="M55" s="131" t="n">
        <v>0</v>
      </c>
      <c r="N55" s="132" t="n">
        <v>18852.05709520242</v>
      </c>
      <c r="P55" s="130" t="n">
        <v>18109.55653801267</v>
      </c>
      <c r="Q55" s="131" t="n">
        <v>834.1780004890562</v>
      </c>
      <c r="R55" s="131" t="n">
        <v>50.79607311526053</v>
      </c>
      <c r="S55" s="131" t="n">
        <v>0</v>
      </c>
      <c r="T55" s="132" t="n">
        <v>18994.53061161698</v>
      </c>
      <c r="V55" s="130" t="n">
        <v>18129.60287482169</v>
      </c>
      <c r="W55" s="131" t="n">
        <v>835.259624879696</v>
      </c>
      <c r="X55" s="131" t="n">
        <v>51.33665793197696</v>
      </c>
      <c r="Y55" s="131" t="n">
        <v>0</v>
      </c>
      <c r="Z55" s="132" t="n">
        <v>19016.19915763336</v>
      </c>
      <c r="AE55" s="121" t="n">
        <v>7</v>
      </c>
      <c r="AF55" t="inlineStr">
        <is>
          <t>NARCOLEPSY</t>
        </is>
      </c>
      <c r="AG55" s="122" t="n">
        <v>3177826.49020426</v>
      </c>
      <c r="AH55" s="56" t="n">
        <v>656.4516549924249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1645939.729946921</v>
      </c>
      <c r="AH56" s="56" t="n">
        <v>4488.014268232506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5934.8862082663</v>
      </c>
      <c r="K57" s="131" t="n">
        <v>1122.112483290977</v>
      </c>
      <c r="L57" s="131" t="n">
        <v>385.2308830513388</v>
      </c>
      <c r="M57" s="131" t="n">
        <v>0</v>
      </c>
      <c r="N57" s="132" t="n">
        <v>7442.229574608616</v>
      </c>
      <c r="P57" s="130" t="n">
        <v>5919.894547628524</v>
      </c>
      <c r="Q57" s="131" t="n">
        <v>1060.796004981193</v>
      </c>
      <c r="R57" s="131" t="n">
        <v>374.625634519594</v>
      </c>
      <c r="S57" s="131" t="n">
        <v>0</v>
      </c>
      <c r="T57" s="132" t="n">
        <v>7355.316187129311</v>
      </c>
      <c r="V57" s="130" t="n">
        <v>6057.432426519536</v>
      </c>
      <c r="W57" s="131" t="n">
        <v>1079.735916061195</v>
      </c>
      <c r="X57" s="131" t="n">
        <v>380.8797905203253</v>
      </c>
      <c r="Y57" s="131" t="n">
        <v>0</v>
      </c>
      <c r="Z57" s="132" t="n">
        <v>7518.048133101056</v>
      </c>
      <c r="AE57" s="121" t="n">
        <v>9</v>
      </c>
      <c r="AF57" t="inlineStr">
        <is>
          <t>DIABETES TEST STRIPS</t>
        </is>
      </c>
      <c r="AG57" s="122" t="n">
        <v>1120603.72766428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896423.6340824055</v>
      </c>
      <c r="AH58" s="56" t="n">
        <v>542.4553145801295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795943.5762775413</v>
      </c>
      <c r="AH59" s="56" t="n">
        <v>2350.276413386248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584794.7540085486</v>
      </c>
      <c r="AH60" s="56" t="n">
        <v>539.185129658912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531715.2618818849</v>
      </c>
      <c r="AH61" s="56" t="n">
        <v>2416.361353419364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408013.1720265263</v>
      </c>
      <c r="AH62" s="56" t="n">
        <v>730.6064652582079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5274.677732996992</v>
      </c>
      <c r="K63" s="131" t="n">
        <v>1564.709691201173</v>
      </c>
      <c r="L63" s="131" t="n">
        <v>542.5967183842213</v>
      </c>
      <c r="M63" s="131" t="n">
        <v>22204.72312108167</v>
      </c>
      <c r="N63" s="132" t="n">
        <v>29586.70726366406</v>
      </c>
      <c r="P63" s="130" t="n">
        <v>5534.416164142414</v>
      </c>
      <c r="Q63" s="131" t="n">
        <v>1619.717019304608</v>
      </c>
      <c r="R63" s="131" t="n">
        <v>570.0817760827326</v>
      </c>
      <c r="S63" s="131" t="n">
        <v>24494.24733707641</v>
      </c>
      <c r="T63" s="132" t="n">
        <v>32218.46229660617</v>
      </c>
      <c r="V63" s="130" t="n">
        <v>5811.563504751844</v>
      </c>
      <c r="W63" s="131" t="n">
        <v>1686.982935621516</v>
      </c>
      <c r="X63" s="131" t="n">
        <v>600.2405483666116</v>
      </c>
      <c r="Y63" s="131" t="n">
        <v>27126.77466866459</v>
      </c>
      <c r="Z63" s="132" t="n">
        <v>35225.56165740456</v>
      </c>
      <c r="AE63" s="121" t="n">
        <v>15</v>
      </c>
      <c r="AF63" t="inlineStr">
        <is>
          <t>INHALED CORTICOSTEROIDS (ICS)</t>
        </is>
      </c>
      <c r="AG63" s="122" t="n">
        <v>375600.0438410074</v>
      </c>
      <c r="AH63" s="56" t="n">
        <v>1420.381992213847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CHRONIC INFLAMMATORY DISEASE</t>
        </is>
      </c>
      <c r="AG64" s="122" t="n">
        <v>370066.3744460448</v>
      </c>
      <c r="AH64" s="56" t="n">
        <v>390.9682489063647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330487.5524937334</v>
      </c>
      <c r="AH65" s="56" t="n">
        <v>913.0841014375314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245617.9934694493</v>
      </c>
      <c r="AH66" s="56" t="n">
        <v>71.41468242441329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5204.539696473832</v>
      </c>
      <c r="K67" s="140" t="n">
        <v>1012.638270477256</v>
      </c>
      <c r="L67" s="140" t="n">
        <v>566.4655229286213</v>
      </c>
      <c r="M67" s="140" t="n">
        <v>0</v>
      </c>
      <c r="N67" s="141" t="n">
        <v>6783.643489879709</v>
      </c>
      <c r="P67" s="139" t="n">
        <v>5028.431180138426</v>
      </c>
      <c r="Q67" s="140" t="n">
        <v>982.0426846817961</v>
      </c>
      <c r="R67" s="140" t="n">
        <v>555.010109357598</v>
      </c>
      <c r="S67" s="140" t="n">
        <v>0</v>
      </c>
      <c r="T67" s="141" t="n">
        <v>6565.48397417782</v>
      </c>
      <c r="V67" s="139" t="n">
        <v>5293.166614060166</v>
      </c>
      <c r="W67" s="140" t="n">
        <v>1041.973815601752</v>
      </c>
      <c r="X67" s="140" t="n">
        <v>565.9384413335191</v>
      </c>
      <c r="Y67" s="140" t="n">
        <v>0</v>
      </c>
      <c r="Z67" s="141" t="n">
        <v>6901.078870995438</v>
      </c>
      <c r="AE67" s="121" t="n">
        <v>19</v>
      </c>
      <c r="AF67" t="inlineStr">
        <is>
          <t>OPHTHALMICS - MISC.</t>
        </is>
      </c>
      <c r="AG67" s="122" t="n">
        <v>213914.9009928257</v>
      </c>
      <c r="AH67" s="56" t="n">
        <v>416.275259526763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14726.20561490897</v>
      </c>
      <c r="L68" s="143" t="n">
        <v>4229.291672182161</v>
      </c>
      <c r="M68" s="143" t="n">
        <v>22204.72312108167</v>
      </c>
      <c r="N68" s="144" t="n">
        <v>116448.8836654202</v>
      </c>
      <c r="P68" s="142" t="n">
        <v>54539.31051651208</v>
      </c>
      <c r="Q68" s="143" t="n">
        <v>15220.20148153012</v>
      </c>
      <c r="R68" s="143" t="n">
        <v>4560.628306997173</v>
      </c>
      <c r="S68" s="143" t="n">
        <v>24494.24733707641</v>
      </c>
      <c r="T68" s="144" t="n">
        <v>123308.6349791922</v>
      </c>
      <c r="V68" s="142" t="n">
        <v>56853.80391476623</v>
      </c>
      <c r="W68" s="143" t="n">
        <v>16041.89449330534</v>
      </c>
      <c r="X68" s="143" t="n">
        <v>5055.304117989091</v>
      </c>
      <c r="Y68" s="143" t="n">
        <v>27126.77466866459</v>
      </c>
      <c r="Z68" s="144" t="n">
        <v>132204.5518633898</v>
      </c>
      <c r="AE68" s="124" t="n">
        <v>20</v>
      </c>
      <c r="AF68" s="82" t="inlineStr">
        <is>
          <t>ESTROGENS &amp; COMBOS</t>
        </is>
      </c>
      <c r="AG68" s="125" t="n">
        <v>162964.5440041567</v>
      </c>
      <c r="AH68" s="84" t="n">
        <v>655.7778109045845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78.91922188269677</v>
      </c>
      <c r="K71" s="128" t="n">
        <v>15.30326774834106</v>
      </c>
      <c r="L71" s="128" t="n">
        <v>5.505797773557853</v>
      </c>
      <c r="M71" s="128" t="n">
        <v>0</v>
      </c>
      <c r="N71" s="129" t="n">
        <v>99.72828740459569</v>
      </c>
      <c r="P71" s="127" t="n">
        <v>85.61089645160098</v>
      </c>
      <c r="Q71" s="128" t="n">
        <v>17.50807904137735</v>
      </c>
      <c r="R71" s="128" t="n">
        <v>6.175825200747422</v>
      </c>
      <c r="S71" s="128" t="n">
        <v>0</v>
      </c>
      <c r="T71" s="129" t="n">
        <v>109.2948006937257</v>
      </c>
      <c r="V71" s="127" t="n">
        <v>91.25430115615781</v>
      </c>
      <c r="W71" s="128" t="n">
        <v>19.54911712540593</v>
      </c>
      <c r="X71" s="128" t="n">
        <v>6.747777282435552</v>
      </c>
      <c r="Y71" s="128" t="n">
        <v>0</v>
      </c>
      <c r="Z71" s="129" t="n">
        <v>117.5511955639993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0.03838437675170474</v>
      </c>
      <c r="K72" s="131" t="n">
        <v>0.01392559715575109</v>
      </c>
      <c r="L72" s="131" t="n">
        <v>0</v>
      </c>
      <c r="M72" s="131" t="n">
        <v>0</v>
      </c>
      <c r="N72" s="132" t="n">
        <v>0.05230997390745583</v>
      </c>
      <c r="P72" s="130" t="n">
        <v>0.04058280639946275</v>
      </c>
      <c r="Q72" s="131" t="n">
        <v>0.01533690345254536</v>
      </c>
      <c r="R72" s="131" t="n">
        <v>0</v>
      </c>
      <c r="S72" s="131" t="n">
        <v>0</v>
      </c>
      <c r="T72" s="132" t="n">
        <v>0.05591970985200811</v>
      </c>
      <c r="V72" s="130" t="n">
        <v>0.04230188226702811</v>
      </c>
      <c r="W72" s="131" t="n">
        <v>0.01651137554137882</v>
      </c>
      <c r="X72" s="131" t="n">
        <v>0</v>
      </c>
      <c r="Y72" s="131" t="n">
        <v>0</v>
      </c>
      <c r="Z72" s="132" t="n">
        <v>0.05881325780840693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2.215983916492206</v>
      </c>
      <c r="K74" s="131" t="n">
        <v>0.3326246512520034</v>
      </c>
      <c r="L74" s="131" t="n">
        <v>0</v>
      </c>
      <c r="M74" s="131" t="n">
        <v>0</v>
      </c>
      <c r="N74" s="132" t="n">
        <v>2.54860856774421</v>
      </c>
      <c r="P74" s="130" t="n">
        <v>2.469337810911897</v>
      </c>
      <c r="Q74" s="131" t="n">
        <v>0.3651935311495342</v>
      </c>
      <c r="R74" s="131" t="n">
        <v>0</v>
      </c>
      <c r="S74" s="131" t="n">
        <v>0</v>
      </c>
      <c r="T74" s="132" t="n">
        <v>2.834531342061431</v>
      </c>
      <c r="V74" s="130" t="n">
        <v>2.709799550194892</v>
      </c>
      <c r="W74" s="131" t="n">
        <v>0.3917607203617758</v>
      </c>
      <c r="X74" s="131" t="n">
        <v>0</v>
      </c>
      <c r="Y74" s="131" t="n">
        <v>0</v>
      </c>
      <c r="Z74" s="132" t="n">
        <v>3.101560270556667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96.91278066802197</v>
      </c>
      <c r="K75" s="131" t="n">
        <v>32.79800880592416</v>
      </c>
      <c r="L75" s="131" t="n">
        <v>8.259555534268786</v>
      </c>
      <c r="M75" s="131" t="n">
        <v>0</v>
      </c>
      <c r="N75" s="132" t="n">
        <v>137.9703450082149</v>
      </c>
      <c r="P75" s="130" t="n">
        <v>115.5838971056262</v>
      </c>
      <c r="Q75" s="131" t="n">
        <v>41.99340644813766</v>
      </c>
      <c r="R75" s="131" t="n">
        <v>10.38422353936503</v>
      </c>
      <c r="S75" s="131" t="n">
        <v>0</v>
      </c>
      <c r="T75" s="132" t="n">
        <v>167.9615270931289</v>
      </c>
      <c r="V75" s="130" t="n">
        <v>132.9032248028276</v>
      </c>
      <c r="W75" s="131" t="n">
        <v>50.86763121059462</v>
      </c>
      <c r="X75" s="131" t="n">
        <v>12.30078712233575</v>
      </c>
      <c r="Y75" s="131" t="n">
        <v>0</v>
      </c>
      <c r="Z75" s="132" t="n">
        <v>196.071643135758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-1.818989403545856e-12</v>
      </c>
      <c r="K81" s="131" t="n">
        <v>0</v>
      </c>
      <c r="L81" s="131" t="n">
        <v>0</v>
      </c>
      <c r="M81" s="131" t="n">
        <v>2908.033523731806</v>
      </c>
      <c r="N81" s="132" t="n">
        <v>2908.033523731804</v>
      </c>
      <c r="P81" s="130" t="n">
        <v>0</v>
      </c>
      <c r="Q81" s="131" t="n">
        <v>0</v>
      </c>
      <c r="R81" s="131" t="n">
        <v>1.13686837721616e-13</v>
      </c>
      <c r="S81" s="131" t="n">
        <v>3233.974567580811</v>
      </c>
      <c r="T81" s="132" t="n">
        <v>3233.974567580811</v>
      </c>
      <c r="V81" s="130" t="n">
        <v>0</v>
      </c>
      <c r="W81" s="131" t="n">
        <v>0</v>
      </c>
      <c r="X81" s="131" t="n">
        <v>0</v>
      </c>
      <c r="Y81" s="131" t="n">
        <v>3567.196203083912</v>
      </c>
      <c r="Z81" s="132" t="n">
        <v>3567.196203083912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14018.08119729056</v>
      </c>
      <c r="K85" s="140" t="n">
        <v>3458.941920862065</v>
      </c>
      <c r="L85" s="140" t="n">
        <v>878.8438042295852</v>
      </c>
      <c r="M85" s="140" t="n">
        <v>0</v>
      </c>
      <c r="N85" s="141" t="n">
        <v>18355.86692238221</v>
      </c>
      <c r="P85" s="139" t="n">
        <v>15029.67471208735</v>
      </c>
      <c r="Q85" s="140" t="n">
        <v>3842.054234481234</v>
      </c>
      <c r="R85" s="140" t="n">
        <v>964.5532792422924</v>
      </c>
      <c r="S85" s="140" t="n">
        <v>0</v>
      </c>
      <c r="T85" s="141" t="n">
        <v>19836.28222581088</v>
      </c>
      <c r="V85" s="139" t="n">
        <v>15888.37791913415</v>
      </c>
      <c r="W85" s="140" t="n">
        <v>4172.023414615135</v>
      </c>
      <c r="X85" s="140" t="n">
        <v>1034.4225899547</v>
      </c>
      <c r="Y85" s="140" t="n">
        <v>0</v>
      </c>
      <c r="Z85" s="141" t="n">
        <v>21094.82392370399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892.6091575374119</v>
      </c>
      <c r="M86" s="143" t="n">
        <v>2908.033523731806</v>
      </c>
      <c r="N86" s="144" t="n">
        <v>24412.23352080028</v>
      </c>
      <c r="P86" s="142" t="n">
        <v>15233.37942626189</v>
      </c>
      <c r="Q86" s="143" t="n">
        <v>3901.936250405351</v>
      </c>
      <c r="R86" s="143" t="n">
        <v>981.1133279824049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5754.034224880515</v>
      </c>
      <c r="K89" s="128" t="n">
        <v>2920.423913161614</v>
      </c>
      <c r="L89" s="128" t="n">
        <v>686.7797440066686</v>
      </c>
      <c r="M89" s="128" t="n">
        <v>0</v>
      </c>
      <c r="N89" s="129" t="n">
        <v>9361.237882048797</v>
      </c>
      <c r="P89" s="127" t="n">
        <v>5635.581908148746</v>
      </c>
      <c r="Q89" s="128" t="n">
        <v>2847.778976967317</v>
      </c>
      <c r="R89" s="128" t="n">
        <v>669.5650986492385</v>
      </c>
      <c r="S89" s="128" t="n">
        <v>0</v>
      </c>
      <c r="T89" s="129" t="n">
        <v>9152.925983765301</v>
      </c>
      <c r="V89" s="127" t="n">
        <v>5514.48505980008</v>
      </c>
      <c r="W89" s="128" t="n">
        <v>2779.924114119072</v>
      </c>
      <c r="X89" s="128" t="n">
        <v>654.1659977974349</v>
      </c>
      <c r="Y89" s="128" t="n">
        <v>0</v>
      </c>
      <c r="Z89" s="129" t="n">
        <v>8948.575171716588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13021.90367418149</v>
      </c>
      <c r="K90" s="131" t="n">
        <v>7292.514238170277</v>
      </c>
      <c r="L90" s="131" t="n">
        <v>2003.647923961676</v>
      </c>
      <c r="M90" s="131" t="n">
        <v>0</v>
      </c>
      <c r="N90" s="132" t="n">
        <v>22318.06583631344</v>
      </c>
      <c r="P90" s="130" t="n">
        <v>14397.0816576993</v>
      </c>
      <c r="Q90" s="131" t="n">
        <v>7893.21221105098</v>
      </c>
      <c r="R90" s="131" t="n">
        <v>2346.725440473497</v>
      </c>
      <c r="S90" s="131" t="n">
        <v>0</v>
      </c>
      <c r="T90" s="132" t="n">
        <v>24637.01930922378</v>
      </c>
      <c r="V90" s="130" t="n">
        <v>16138.85003785134</v>
      </c>
      <c r="W90" s="131" t="n">
        <v>8637.583715523051</v>
      </c>
      <c r="X90" s="131" t="n">
        <v>2809.490459321658</v>
      </c>
      <c r="Y90" s="131" t="n">
        <v>0</v>
      </c>
      <c r="Z90" s="132" t="n">
        <v>27585.92421269605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17972.85620562606</v>
      </c>
      <c r="K91" s="131" t="n">
        <v>829.1242119531663</v>
      </c>
      <c r="L91" s="131" t="n">
        <v>50.07667762319311</v>
      </c>
      <c r="M91" s="131" t="n">
        <v>0</v>
      </c>
      <c r="N91" s="132" t="n">
        <v>18852.05709520242</v>
      </c>
      <c r="P91" s="130" t="n">
        <v>18109.55653801267</v>
      </c>
      <c r="Q91" s="131" t="n">
        <v>834.1780004890562</v>
      </c>
      <c r="R91" s="131" t="n">
        <v>50.79607311526053</v>
      </c>
      <c r="S91" s="131" t="n">
        <v>0</v>
      </c>
      <c r="T91" s="132" t="n">
        <v>18994.53061161698</v>
      </c>
      <c r="V91" s="130" t="n">
        <v>18129.60287482169</v>
      </c>
      <c r="W91" s="131" t="n">
        <v>835.259624879696</v>
      </c>
      <c r="X91" s="131" t="n">
        <v>51.33665793197696</v>
      </c>
      <c r="Y91" s="131" t="n">
        <v>0</v>
      </c>
      <c r="Z91" s="132" t="n">
        <v>19016.19915763336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2.215983916492206</v>
      </c>
      <c r="K92" s="131" t="n">
        <v>0.3326246512520034</v>
      </c>
      <c r="L92" s="131" t="n">
        <v>0</v>
      </c>
      <c r="M92" s="131" t="n">
        <v>0</v>
      </c>
      <c r="N92" s="132" t="n">
        <v>2.54860856774421</v>
      </c>
      <c r="P92" s="130" t="n">
        <v>2.469337810911897</v>
      </c>
      <c r="Q92" s="131" t="n">
        <v>0.3651935311495342</v>
      </c>
      <c r="R92" s="131" t="n">
        <v>0</v>
      </c>
      <c r="S92" s="131" t="n">
        <v>0</v>
      </c>
      <c r="T92" s="132" t="n">
        <v>2.834531342061431</v>
      </c>
      <c r="V92" s="130" t="n">
        <v>2.709799550194892</v>
      </c>
      <c r="W92" s="131" t="n">
        <v>0.3917607203617758</v>
      </c>
      <c r="X92" s="131" t="n">
        <v>0</v>
      </c>
      <c r="Y92" s="131" t="n">
        <v>0</v>
      </c>
      <c r="Z92" s="132" t="n">
        <v>3.101560270556667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6031.798988934322</v>
      </c>
      <c r="K93" s="131" t="n">
        <v>1154.910492096901</v>
      </c>
      <c r="L93" s="131" t="n">
        <v>393.4904385856076</v>
      </c>
      <c r="M93" s="131" t="n">
        <v>0</v>
      </c>
      <c r="N93" s="132" t="n">
        <v>7580.199919616831</v>
      </c>
      <c r="P93" s="130" t="n">
        <v>6035.478444734151</v>
      </c>
      <c r="Q93" s="131" t="n">
        <v>1102.78941142933</v>
      </c>
      <c r="R93" s="131" t="n">
        <v>385.009858058959</v>
      </c>
      <c r="S93" s="131" t="n">
        <v>0</v>
      </c>
      <c r="T93" s="132" t="n">
        <v>7523.27771422244</v>
      </c>
      <c r="V93" s="130" t="n">
        <v>6190.335651322363</v>
      </c>
      <c r="W93" s="131" t="n">
        <v>1130.60354727179</v>
      </c>
      <c r="X93" s="131" t="n">
        <v>393.1805776426611</v>
      </c>
      <c r="Y93" s="131" t="n">
        <v>0</v>
      </c>
      <c r="Z93" s="132" t="n">
        <v>7714.119776236814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5274.677732996992</v>
      </c>
      <c r="K99" s="131" t="n">
        <v>1564.709691201169</v>
      </c>
      <c r="L99" s="131" t="n">
        <v>542.5967183842213</v>
      </c>
      <c r="M99" s="131" t="n">
        <v>25112.75664481347</v>
      </c>
      <c r="N99" s="132" t="n">
        <v>32494.74078739586</v>
      </c>
      <c r="P99" s="130" t="n">
        <v>5534.416164142407</v>
      </c>
      <c r="Q99" s="131" t="n">
        <v>1619.717019304608</v>
      </c>
      <c r="R99" s="131" t="n">
        <v>570.0817760827331</v>
      </c>
      <c r="S99" s="131" t="n">
        <v>27728.22190465722</v>
      </c>
      <c r="T99" s="132" t="n">
        <v>35452.43686418697</v>
      </c>
      <c r="V99" s="130" t="n">
        <v>5811.56350475183</v>
      </c>
      <c r="W99" s="131" t="n">
        <v>1686.982935621512</v>
      </c>
      <c r="X99" s="131" t="n">
        <v>600.2405483666116</v>
      </c>
      <c r="Y99" s="131" t="n">
        <v>30693.9708717485</v>
      </c>
      <c r="Z99" s="132" t="n">
        <v>38792.75786048845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19222.6208937644</v>
      </c>
      <c r="K103" s="140" t="n">
        <v>4471.580191339321</v>
      </c>
      <c r="L103" s="140" t="n">
        <v>1445.309327158207</v>
      </c>
      <c r="M103" s="140" t="n">
        <v>0</v>
      </c>
      <c r="N103" s="141" t="n">
        <v>25139.51041226193</v>
      </c>
      <c r="P103" s="139" t="n">
        <v>20058.10589222578</v>
      </c>
      <c r="Q103" s="140" t="n">
        <v>4824.09691916303</v>
      </c>
      <c r="R103" s="140" t="n">
        <v>1519.56338859989</v>
      </c>
      <c r="S103" s="140" t="n">
        <v>0</v>
      </c>
      <c r="T103" s="141" t="n">
        <v>26401.7661999887</v>
      </c>
      <c r="V103" s="139" t="n">
        <v>21181.54453319432</v>
      </c>
      <c r="W103" s="140" t="n">
        <v>5213.997230216888</v>
      </c>
      <c r="X103" s="140" t="n">
        <v>1600.361031288219</v>
      </c>
      <c r="Y103" s="140" t="n">
        <v>0</v>
      </c>
      <c r="Z103" s="141" t="n">
        <v>27995.90279469943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18233.5953625737</v>
      </c>
      <c r="L104" s="143" t="n">
        <v>5121.900829719573</v>
      </c>
      <c r="M104" s="143" t="n">
        <v>25112.75664481347</v>
      </c>
      <c r="N104" s="144" t="n">
        <v>140861.1171862205</v>
      </c>
      <c r="P104" s="142" t="n">
        <v>69772.68994277397</v>
      </c>
      <c r="Q104" s="143" t="n">
        <v>19122.13773193547</v>
      </c>
      <c r="R104" s="143" t="n">
        <v>5541.741634979579</v>
      </c>
      <c r="S104" s="143" t="n">
        <v>27728.22190465722</v>
      </c>
      <c r="T104" s="144" t="n">
        <v>149893.0131190034</v>
      </c>
      <c r="V104" s="142" t="n">
        <v>72969.09146129183</v>
      </c>
      <c r="W104" s="143" t="n">
        <v>20284.74292835237</v>
      </c>
      <c r="X104" s="143" t="n">
        <v>6108.775272348562</v>
      </c>
      <c r="Y104" s="143" t="n">
        <v>30693.9708717485</v>
      </c>
      <c r="Z104" s="144" t="n">
        <v>160750.5514054897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69272530.81205237</v>
      </c>
      <c r="AI25" s="46" t="n">
        <v>82393.10616487112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17407719.1488954</v>
      </c>
      <c r="AI26" s="56" t="n">
        <v>19791.41132971137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11231931.67480009</v>
      </c>
      <c r="AI27" s="56" t="n">
        <v>12591.15395972414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6672923.775079137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5241847.482288073</v>
      </c>
      <c r="AI29" s="56" t="n">
        <v>0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NURTEC</t>
        </is>
      </c>
      <c r="AG30" t="inlineStr">
        <is>
          <t>MIGRAINE PRODUCTS</t>
        </is>
      </c>
      <c r="AH30" s="122" t="n">
        <v>4650619.172496123</v>
      </c>
      <c r="AI30" s="56" t="n">
        <v>3987.994031430143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3344521.812389606</v>
      </c>
      <c r="AI31" s="56" t="n">
        <v>2764.898270390802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3252150.948696879</v>
      </c>
      <c r="AI32" s="56" t="n">
        <v>434.1851303754248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G6 SENSOR</t>
        </is>
      </c>
      <c r="AG33" t="inlineStr">
        <is>
          <t>DIABETES MONITORING AND TESTING SUPPLIES</t>
        </is>
      </c>
      <c r="AH33" s="122" t="n">
        <v>3197540.665934135</v>
      </c>
      <c r="AI33" s="56" t="n">
        <v>0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2476876.419150953</v>
      </c>
      <c r="AI34" s="56" t="n">
        <v>2448.177946365579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UBRELVY</t>
        </is>
      </c>
      <c r="AG35" t="inlineStr">
        <is>
          <t>MIGRAINE PRODUCTS</t>
        </is>
      </c>
      <c r="AH35" s="122" t="n">
        <v>2260678.222648065</v>
      </c>
      <c r="AI35" s="56" t="n">
        <v>2957.226786839574</v>
      </c>
      <c r="AK35" s="123" t="n">
        <v>11</v>
      </c>
      <c r="AL35" t="inlineStr">
        <is>
          <t>REPATHA SURECLICK</t>
        </is>
      </c>
      <c r="AM35" t="inlineStr">
        <is>
          <t>PCSK9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1704248.498563595</v>
      </c>
      <c r="AI36" s="56" t="n">
        <v>1964.648020269052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1627903.197720583</v>
      </c>
      <c r="AI37" s="56" t="n">
        <v>2218.827294049512</v>
      </c>
      <c r="AK37" s="123" t="n">
        <v>13</v>
      </c>
      <c r="AL37" t="inlineStr">
        <is>
          <t>TRIKAFTA</t>
        </is>
      </c>
      <c r="AM37" t="inlineStr">
        <is>
          <t>CYSTIC FIBROSIS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1435810.873131995</v>
      </c>
      <c r="AI38" s="56" t="n">
        <v>2609.80587903714</v>
      </c>
      <c r="AK38" s="123" t="n">
        <v>14</v>
      </c>
      <c r="AL38" t="inlineStr">
        <is>
          <t>FOLLISTIM AQ</t>
        </is>
      </c>
      <c r="AM38" t="inlineStr">
        <is>
          <t>FERTILITY MEDICATIONS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1221332.377376874</v>
      </c>
      <c r="AI39" s="56" t="n">
        <v>1135.419318060378</v>
      </c>
      <c r="AK39" s="123" t="n">
        <v>15</v>
      </c>
      <c r="AL39" t="inlineStr">
        <is>
          <t>TEZSPIRE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SYNJARDY XR</t>
        </is>
      </c>
      <c r="AG40" t="inlineStr">
        <is>
          <t>SGLT-2 INHIBITORS &amp; COMBOS</t>
        </is>
      </c>
      <c r="AH40" s="122" t="n">
        <v>1215021.814962942</v>
      </c>
      <c r="AI40" s="56" t="n">
        <v>1040.245562303857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1178091.60903617</v>
      </c>
      <c r="AI41" s="56" t="n">
        <v>0</v>
      </c>
      <c r="AK41" s="123" t="n">
        <v>17</v>
      </c>
      <c r="AL41" t="inlineStr">
        <is>
          <t>KESIMPTA</t>
        </is>
      </c>
      <c r="AM41" t="inlineStr">
        <is>
          <t>MS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1068734.539773993</v>
      </c>
      <c r="AI42" s="56" t="n">
        <v>47.17150135332714</v>
      </c>
      <c r="AK42" s="123" t="n">
        <v>18</v>
      </c>
      <c r="AL42" t="inlineStr">
        <is>
          <t>OXERVATE</t>
        </is>
      </c>
      <c r="AM42" t="inlineStr">
        <is>
          <t>OPHTHALMIC NERVE GROWTH FACTORS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874214.7691410702</v>
      </c>
      <c r="AI43" s="56" t="n">
        <v>1012.746286936093</v>
      </c>
      <c r="AK43" s="123" t="n">
        <v>19</v>
      </c>
      <c r="AL43" t="inlineStr">
        <is>
          <t>ZILBRYSQ</t>
        </is>
      </c>
      <c r="AM43" t="inlineStr">
        <is>
          <t>COMPLEMENT INHIBITORS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733941.4326166753</v>
      </c>
      <c r="AI44" s="84" t="n">
        <v>636.2384529975161</v>
      </c>
      <c r="AK44" s="126" t="n">
        <v>20</v>
      </c>
      <c r="AL44" s="86" t="inlineStr">
        <is>
          <t>HEMLIBRA</t>
        </is>
      </c>
      <c r="AM44" s="86" t="inlineStr">
        <is>
          <t>ANTIHEMOPHILIC PRODUCTS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83433887.32809941</v>
      </c>
      <c r="AH49" s="46" t="n">
        <v>98089.90734281891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19305428.82651595</v>
      </c>
      <c r="AH50" s="56" t="n">
        <v>21621.77584583756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14382366.90474352</v>
      </c>
      <c r="AH51" s="56" t="n">
        <v>14617.76546583174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10453770.59422026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5675.115002997819</v>
      </c>
      <c r="K53" s="128" t="n">
        <v>2905.120645413273</v>
      </c>
      <c r="L53" s="128" t="n">
        <v>681.2739462331107</v>
      </c>
      <c r="M53" s="128" t="n">
        <v>0</v>
      </c>
      <c r="N53" s="129" t="n">
        <v>9261.509594644202</v>
      </c>
      <c r="P53" s="127" t="n">
        <v>5549.971011697146</v>
      </c>
      <c r="Q53" s="128" t="n">
        <v>2830.27089792594</v>
      </c>
      <c r="R53" s="128" t="n">
        <v>663.3892734484911</v>
      </c>
      <c r="S53" s="128" t="n">
        <v>0</v>
      </c>
      <c r="T53" s="129" t="n">
        <v>9043.631183071575</v>
      </c>
      <c r="V53" s="127" t="n">
        <v>5423.230758643923</v>
      </c>
      <c r="W53" s="128" t="n">
        <v>2760.374996993666</v>
      </c>
      <c r="X53" s="128" t="n">
        <v>647.4182205149993</v>
      </c>
      <c r="Y53" s="128" t="n">
        <v>0</v>
      </c>
      <c r="Z53" s="129" t="n">
        <v>8831.023976152588</v>
      </c>
      <c r="AE53" s="121" t="n">
        <v>5</v>
      </c>
      <c r="AF53" t="inlineStr">
        <is>
          <t>INSULIN ADMINISTRATION SUPPLIES</t>
        </is>
      </c>
      <c r="AG53" s="122" t="n">
        <v>5734707.282319224</v>
      </c>
      <c r="AH53" s="56" t="n">
        <v>0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13021.86528980474</v>
      </c>
      <c r="K54" s="131" t="n">
        <v>7292.500312573122</v>
      </c>
      <c r="L54" s="131" t="n">
        <v>2003.647923961676</v>
      </c>
      <c r="M54" s="131" t="n">
        <v>0</v>
      </c>
      <c r="N54" s="132" t="n">
        <v>22318.01352633954</v>
      </c>
      <c r="P54" s="130" t="n">
        <v>14397.0410748929</v>
      </c>
      <c r="Q54" s="131" t="n">
        <v>7893.196874147528</v>
      </c>
      <c r="R54" s="131" t="n">
        <v>2346.725440473497</v>
      </c>
      <c r="S54" s="131" t="n">
        <v>0</v>
      </c>
      <c r="T54" s="132" t="n">
        <v>24636.96338951392</v>
      </c>
      <c r="V54" s="130" t="n">
        <v>16138.80773596907</v>
      </c>
      <c r="W54" s="131" t="n">
        <v>8637.56720414751</v>
      </c>
      <c r="X54" s="131" t="n">
        <v>2809.490459321658</v>
      </c>
      <c r="Y54" s="131" t="n">
        <v>0</v>
      </c>
      <c r="Z54" s="132" t="n">
        <v>27585.86539943824</v>
      </c>
      <c r="AE54" s="121" t="n">
        <v>6</v>
      </c>
      <c r="AF54" t="inlineStr">
        <is>
          <t>NARCOLEPSY</t>
        </is>
      </c>
      <c r="AG54" s="122" t="n">
        <v>3705216.42376486</v>
      </c>
      <c r="AH54" s="56" t="n">
        <v>692.1531905196443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17972.85620562606</v>
      </c>
      <c r="K55" s="131" t="n">
        <v>829.1242119531663</v>
      </c>
      <c r="L55" s="131" t="n">
        <v>50.07667762319311</v>
      </c>
      <c r="M55" s="131" t="n">
        <v>0</v>
      </c>
      <c r="N55" s="132" t="n">
        <v>18852.05709520242</v>
      </c>
      <c r="P55" s="130" t="n">
        <v>18109.55653801267</v>
      </c>
      <c r="Q55" s="131" t="n">
        <v>834.1780004890562</v>
      </c>
      <c r="R55" s="131" t="n">
        <v>50.79607311526053</v>
      </c>
      <c r="S55" s="131" t="n">
        <v>0</v>
      </c>
      <c r="T55" s="132" t="n">
        <v>18994.53061161698</v>
      </c>
      <c r="V55" s="130" t="n">
        <v>18129.60287482169</v>
      </c>
      <c r="W55" s="131" t="n">
        <v>835.259624879696</v>
      </c>
      <c r="X55" s="131" t="n">
        <v>51.33665793197696</v>
      </c>
      <c r="Y55" s="131" t="n">
        <v>0</v>
      </c>
      <c r="Z55" s="132" t="n">
        <v>19016.19915763336</v>
      </c>
      <c r="AE55" s="121" t="n">
        <v>7</v>
      </c>
      <c r="AF55" t="inlineStr">
        <is>
          <t>LABA LAMA COMBO</t>
        </is>
      </c>
      <c r="AG55" s="122" t="n">
        <v>3325003.448627961</v>
      </c>
      <c r="AH55" s="56" t="n">
        <v>3655.504944649816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1648202.438743795</v>
      </c>
      <c r="AH56" s="56" t="n">
        <v>4278.46888204873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5934.8862082663</v>
      </c>
      <c r="K57" s="131" t="n">
        <v>1122.112483290977</v>
      </c>
      <c r="L57" s="131" t="n">
        <v>385.2308830513388</v>
      </c>
      <c r="M57" s="131" t="n">
        <v>0</v>
      </c>
      <c r="N57" s="132" t="n">
        <v>7442.229574608616</v>
      </c>
      <c r="P57" s="130" t="n">
        <v>5919.894547628524</v>
      </c>
      <c r="Q57" s="131" t="n">
        <v>1060.796004981193</v>
      </c>
      <c r="R57" s="131" t="n">
        <v>374.625634519594</v>
      </c>
      <c r="S57" s="131" t="n">
        <v>0</v>
      </c>
      <c r="T57" s="132" t="n">
        <v>7355.316187129311</v>
      </c>
      <c r="V57" s="130" t="n">
        <v>6057.432426519536</v>
      </c>
      <c r="W57" s="131" t="n">
        <v>1079.735916061195</v>
      </c>
      <c r="X57" s="131" t="n">
        <v>380.8797905203253</v>
      </c>
      <c r="Y57" s="131" t="n">
        <v>0</v>
      </c>
      <c r="Z57" s="132" t="n">
        <v>7518.048133101056</v>
      </c>
      <c r="AE57" s="121" t="n">
        <v>9</v>
      </c>
      <c r="AF57" t="inlineStr">
        <is>
          <t>DIABETES TEST STRIPS</t>
        </is>
      </c>
      <c r="AG57" s="122" t="n">
        <v>1178091.60903617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977286.5227656951</v>
      </c>
      <c r="AH58" s="56" t="n">
        <v>557.5626950911861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778720.6738478615</v>
      </c>
      <c r="AH59" s="56" t="n">
        <v>2240.542007645244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733941.4326166753</v>
      </c>
      <c r="AH60" s="56" t="n">
        <v>636.2384529975161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585670.8879521355</v>
      </c>
      <c r="AH61" s="56" t="n">
        <v>2461.379047278807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CHRONIC INFLAMMATORY DISEASE</t>
        </is>
      </c>
      <c r="AG62" s="122" t="n">
        <v>390533.880930455</v>
      </c>
      <c r="AH62" s="56" t="n">
        <v>378.8783304825304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5274.677732996992</v>
      </c>
      <c r="K63" s="131" t="n">
        <v>1564.709691201173</v>
      </c>
      <c r="L63" s="131" t="n">
        <v>542.5967183842213</v>
      </c>
      <c r="M63" s="131" t="n">
        <v>22204.72312108167</v>
      </c>
      <c r="N63" s="132" t="n">
        <v>29586.70726366406</v>
      </c>
      <c r="P63" s="130" t="n">
        <v>5534.416164142414</v>
      </c>
      <c r="Q63" s="131" t="n">
        <v>1619.717019304608</v>
      </c>
      <c r="R63" s="131" t="n">
        <v>570.0817760827326</v>
      </c>
      <c r="S63" s="131" t="n">
        <v>24494.24733707641</v>
      </c>
      <c r="T63" s="132" t="n">
        <v>32218.46229660617</v>
      </c>
      <c r="V63" s="130" t="n">
        <v>5811.563504751844</v>
      </c>
      <c r="W63" s="131" t="n">
        <v>1686.982935621516</v>
      </c>
      <c r="X63" s="131" t="n">
        <v>600.2405483666116</v>
      </c>
      <c r="Y63" s="131" t="n">
        <v>27126.77466866459</v>
      </c>
      <c r="Z63" s="132" t="n">
        <v>35225.56165740456</v>
      </c>
      <c r="AE63" s="121" t="n">
        <v>15</v>
      </c>
      <c r="AF63" t="inlineStr">
        <is>
          <t>MISC. ANTIVIRALS</t>
        </is>
      </c>
      <c r="AG63" s="122" t="n">
        <v>343542.9048963722</v>
      </c>
      <c r="AH63" s="56" t="n">
        <v>905.9255220822613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OSTEOARTHRITIS</t>
        </is>
      </c>
      <c r="AG64" s="122" t="n">
        <v>259226.1208812324</v>
      </c>
      <c r="AH64" s="56" t="n">
        <v>71.94315107435393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185174.7720231553</v>
      </c>
      <c r="AH65" s="56" t="n">
        <v>347.0889752210119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178217.1802663871</v>
      </c>
      <c r="AH66" s="56" t="n">
        <v>662.7618445907183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5204.539696473832</v>
      </c>
      <c r="K67" s="140" t="n">
        <v>1012.638270477256</v>
      </c>
      <c r="L67" s="140" t="n">
        <v>566.4655229286213</v>
      </c>
      <c r="M67" s="140" t="n">
        <v>0</v>
      </c>
      <c r="N67" s="141" t="n">
        <v>6783.643489879709</v>
      </c>
      <c r="P67" s="139" t="n">
        <v>5028.431180138426</v>
      </c>
      <c r="Q67" s="140" t="n">
        <v>982.0426846817961</v>
      </c>
      <c r="R67" s="140" t="n">
        <v>555.010109357598</v>
      </c>
      <c r="S67" s="140" t="n">
        <v>0</v>
      </c>
      <c r="T67" s="141" t="n">
        <v>6565.48397417782</v>
      </c>
      <c r="V67" s="139" t="n">
        <v>5293.166614060166</v>
      </c>
      <c r="W67" s="140" t="n">
        <v>1041.973815601752</v>
      </c>
      <c r="X67" s="140" t="n">
        <v>565.9384413335191</v>
      </c>
      <c r="Y67" s="140" t="n">
        <v>0</v>
      </c>
      <c r="Z67" s="141" t="n">
        <v>6901.078870995438</v>
      </c>
      <c r="AE67" s="121" t="n">
        <v>19</v>
      </c>
      <c r="AF67" t="inlineStr">
        <is>
          <t>INHALED CORTICOSTEROIDS (ICS)</t>
        </is>
      </c>
      <c r="AG67" s="122" t="n">
        <v>171892.2082174071</v>
      </c>
      <c r="AH67" s="56" t="n">
        <v>1058.198574957204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14726.20561490897</v>
      </c>
      <c r="L68" s="143" t="n">
        <v>4229.291672182161</v>
      </c>
      <c r="M68" s="143" t="n">
        <v>22204.72312108167</v>
      </c>
      <c r="N68" s="144" t="n">
        <v>116448.8836654202</v>
      </c>
      <c r="P68" s="142" t="n">
        <v>54539.31051651208</v>
      </c>
      <c r="Q68" s="143" t="n">
        <v>15220.20148153012</v>
      </c>
      <c r="R68" s="143" t="n">
        <v>4560.628306997173</v>
      </c>
      <c r="S68" s="143" t="n">
        <v>24494.24733707641</v>
      </c>
      <c r="T68" s="144" t="n">
        <v>123308.6349791922</v>
      </c>
      <c r="V68" s="142" t="n">
        <v>56853.80391476623</v>
      </c>
      <c r="W68" s="143" t="n">
        <v>16041.89449330534</v>
      </c>
      <c r="X68" s="143" t="n">
        <v>5055.304117989091</v>
      </c>
      <c r="Y68" s="143" t="n">
        <v>27126.77466866459</v>
      </c>
      <c r="Z68" s="144" t="n">
        <v>132204.5518633898</v>
      </c>
      <c r="AE68" s="124" t="n">
        <v>20</v>
      </c>
      <c r="AF68" s="82" t="inlineStr">
        <is>
          <t>LAMA/ACH</t>
        </is>
      </c>
      <c r="AG68" s="125" t="n">
        <v>138146.4661893948</v>
      </c>
      <c r="AH68" s="84" t="n">
        <v>312.7865385233304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78.91922188269677</v>
      </c>
      <c r="K71" s="128" t="n">
        <v>15.30326774834106</v>
      </c>
      <c r="L71" s="128" t="n">
        <v>5.505797773557853</v>
      </c>
      <c r="M71" s="128" t="n">
        <v>0</v>
      </c>
      <c r="N71" s="129" t="n">
        <v>99.72828740459569</v>
      </c>
      <c r="P71" s="127" t="n">
        <v>85.61089645160098</v>
      </c>
      <c r="Q71" s="128" t="n">
        <v>17.50807904137735</v>
      </c>
      <c r="R71" s="128" t="n">
        <v>6.175825200747422</v>
      </c>
      <c r="S71" s="128" t="n">
        <v>0</v>
      </c>
      <c r="T71" s="129" t="n">
        <v>109.2948006937257</v>
      </c>
      <c r="V71" s="127" t="n">
        <v>91.25430115615781</v>
      </c>
      <c r="W71" s="128" t="n">
        <v>19.54911712540593</v>
      </c>
      <c r="X71" s="128" t="n">
        <v>6.747777282435552</v>
      </c>
      <c r="Y71" s="128" t="n">
        <v>0</v>
      </c>
      <c r="Z71" s="129" t="n">
        <v>117.5511955639993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0.03838437675170474</v>
      </c>
      <c r="K72" s="131" t="n">
        <v>0.01392559715575109</v>
      </c>
      <c r="L72" s="131" t="n">
        <v>0</v>
      </c>
      <c r="M72" s="131" t="n">
        <v>0</v>
      </c>
      <c r="N72" s="132" t="n">
        <v>0.05230997390745583</v>
      </c>
      <c r="P72" s="130" t="n">
        <v>0.04058280639946275</v>
      </c>
      <c r="Q72" s="131" t="n">
        <v>0.01533690345254536</v>
      </c>
      <c r="R72" s="131" t="n">
        <v>0</v>
      </c>
      <c r="S72" s="131" t="n">
        <v>0</v>
      </c>
      <c r="T72" s="132" t="n">
        <v>0.05591970985200811</v>
      </c>
      <c r="V72" s="130" t="n">
        <v>0.04230188226702811</v>
      </c>
      <c r="W72" s="131" t="n">
        <v>0.01651137554137882</v>
      </c>
      <c r="X72" s="131" t="n">
        <v>0</v>
      </c>
      <c r="Y72" s="131" t="n">
        <v>0</v>
      </c>
      <c r="Z72" s="132" t="n">
        <v>0.05881325780840693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2.215983916492206</v>
      </c>
      <c r="K74" s="131" t="n">
        <v>0.3326246512520034</v>
      </c>
      <c r="L74" s="131" t="n">
        <v>0</v>
      </c>
      <c r="M74" s="131" t="n">
        <v>0</v>
      </c>
      <c r="N74" s="132" t="n">
        <v>2.54860856774421</v>
      </c>
      <c r="P74" s="130" t="n">
        <v>2.469337810911897</v>
      </c>
      <c r="Q74" s="131" t="n">
        <v>0.3651935311495342</v>
      </c>
      <c r="R74" s="131" t="n">
        <v>0</v>
      </c>
      <c r="S74" s="131" t="n">
        <v>0</v>
      </c>
      <c r="T74" s="132" t="n">
        <v>2.834531342061431</v>
      </c>
      <c r="V74" s="130" t="n">
        <v>2.709799550194892</v>
      </c>
      <c r="W74" s="131" t="n">
        <v>0.3917607203617758</v>
      </c>
      <c r="X74" s="131" t="n">
        <v>0</v>
      </c>
      <c r="Y74" s="131" t="n">
        <v>0</v>
      </c>
      <c r="Z74" s="132" t="n">
        <v>3.101560270556667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96.91278066802197</v>
      </c>
      <c r="K75" s="131" t="n">
        <v>32.79800880592416</v>
      </c>
      <c r="L75" s="131" t="n">
        <v>8.259555534268786</v>
      </c>
      <c r="M75" s="131" t="n">
        <v>0</v>
      </c>
      <c r="N75" s="132" t="n">
        <v>137.9703450082149</v>
      </c>
      <c r="P75" s="130" t="n">
        <v>115.5838971056262</v>
      </c>
      <c r="Q75" s="131" t="n">
        <v>41.99340644813766</v>
      </c>
      <c r="R75" s="131" t="n">
        <v>10.38422353936503</v>
      </c>
      <c r="S75" s="131" t="n">
        <v>0</v>
      </c>
      <c r="T75" s="132" t="n">
        <v>167.9615270931289</v>
      </c>
      <c r="V75" s="130" t="n">
        <v>132.9032248028276</v>
      </c>
      <c r="W75" s="131" t="n">
        <v>50.86763121059462</v>
      </c>
      <c r="X75" s="131" t="n">
        <v>12.30078712233575</v>
      </c>
      <c r="Y75" s="131" t="n">
        <v>0</v>
      </c>
      <c r="Z75" s="132" t="n">
        <v>196.071643135758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-1.818989403545856e-12</v>
      </c>
      <c r="K81" s="131" t="n">
        <v>0</v>
      </c>
      <c r="L81" s="131" t="n">
        <v>0</v>
      </c>
      <c r="M81" s="131" t="n">
        <v>2908.033523731806</v>
      </c>
      <c r="N81" s="132" t="n">
        <v>2908.033523731804</v>
      </c>
      <c r="P81" s="130" t="n">
        <v>0</v>
      </c>
      <c r="Q81" s="131" t="n">
        <v>0</v>
      </c>
      <c r="R81" s="131" t="n">
        <v>1.13686837721616e-13</v>
      </c>
      <c r="S81" s="131" t="n">
        <v>3233.974567580811</v>
      </c>
      <c r="T81" s="132" t="n">
        <v>3233.974567580811</v>
      </c>
      <c r="V81" s="130" t="n">
        <v>0</v>
      </c>
      <c r="W81" s="131" t="n">
        <v>0</v>
      </c>
      <c r="X81" s="131" t="n">
        <v>0</v>
      </c>
      <c r="Y81" s="131" t="n">
        <v>3567.196203083912</v>
      </c>
      <c r="Z81" s="132" t="n">
        <v>3567.196203083912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14018.08119729056</v>
      </c>
      <c r="K85" s="140" t="n">
        <v>3458.941920862065</v>
      </c>
      <c r="L85" s="140" t="n">
        <v>878.8438042295852</v>
      </c>
      <c r="M85" s="140" t="n">
        <v>0</v>
      </c>
      <c r="N85" s="141" t="n">
        <v>18355.86692238221</v>
      </c>
      <c r="P85" s="139" t="n">
        <v>15029.67471208735</v>
      </c>
      <c r="Q85" s="140" t="n">
        <v>3842.054234481234</v>
      </c>
      <c r="R85" s="140" t="n">
        <v>964.5532792422924</v>
      </c>
      <c r="S85" s="140" t="n">
        <v>0</v>
      </c>
      <c r="T85" s="141" t="n">
        <v>19836.28222581088</v>
      </c>
      <c r="V85" s="139" t="n">
        <v>15888.37791913415</v>
      </c>
      <c r="W85" s="140" t="n">
        <v>4172.023414615135</v>
      </c>
      <c r="X85" s="140" t="n">
        <v>1034.4225899547</v>
      </c>
      <c r="Y85" s="140" t="n">
        <v>0</v>
      </c>
      <c r="Z85" s="141" t="n">
        <v>21094.82392370399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892.6091575374119</v>
      </c>
      <c r="M86" s="143" t="n">
        <v>2908.033523731806</v>
      </c>
      <c r="N86" s="144" t="n">
        <v>24412.23352080028</v>
      </c>
      <c r="P86" s="142" t="n">
        <v>15233.37942626189</v>
      </c>
      <c r="Q86" s="143" t="n">
        <v>3901.936250405351</v>
      </c>
      <c r="R86" s="143" t="n">
        <v>981.1133279824049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5754.034224880515</v>
      </c>
      <c r="K89" s="128" t="n">
        <v>2920.423913161614</v>
      </c>
      <c r="L89" s="128" t="n">
        <v>686.7797440066686</v>
      </c>
      <c r="M89" s="128" t="n">
        <v>0</v>
      </c>
      <c r="N89" s="129" t="n">
        <v>9361.237882048797</v>
      </c>
      <c r="P89" s="127" t="n">
        <v>5635.581908148746</v>
      </c>
      <c r="Q89" s="128" t="n">
        <v>2847.778976967317</v>
      </c>
      <c r="R89" s="128" t="n">
        <v>669.5650986492385</v>
      </c>
      <c r="S89" s="128" t="n">
        <v>0</v>
      </c>
      <c r="T89" s="129" t="n">
        <v>9152.925983765301</v>
      </c>
      <c r="V89" s="127" t="n">
        <v>5514.48505980008</v>
      </c>
      <c r="W89" s="128" t="n">
        <v>2779.924114119072</v>
      </c>
      <c r="X89" s="128" t="n">
        <v>654.1659977974349</v>
      </c>
      <c r="Y89" s="128" t="n">
        <v>0</v>
      </c>
      <c r="Z89" s="129" t="n">
        <v>8948.575171716588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13021.90367418149</v>
      </c>
      <c r="K90" s="131" t="n">
        <v>7292.514238170277</v>
      </c>
      <c r="L90" s="131" t="n">
        <v>2003.647923961676</v>
      </c>
      <c r="M90" s="131" t="n">
        <v>0</v>
      </c>
      <c r="N90" s="132" t="n">
        <v>22318.06583631344</v>
      </c>
      <c r="P90" s="130" t="n">
        <v>14397.0816576993</v>
      </c>
      <c r="Q90" s="131" t="n">
        <v>7893.21221105098</v>
      </c>
      <c r="R90" s="131" t="n">
        <v>2346.725440473497</v>
      </c>
      <c r="S90" s="131" t="n">
        <v>0</v>
      </c>
      <c r="T90" s="132" t="n">
        <v>24637.01930922378</v>
      </c>
      <c r="V90" s="130" t="n">
        <v>16138.85003785134</v>
      </c>
      <c r="W90" s="131" t="n">
        <v>8637.583715523051</v>
      </c>
      <c r="X90" s="131" t="n">
        <v>2809.490459321658</v>
      </c>
      <c r="Y90" s="131" t="n">
        <v>0</v>
      </c>
      <c r="Z90" s="132" t="n">
        <v>27585.92421269605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17972.85620562606</v>
      </c>
      <c r="K91" s="131" t="n">
        <v>829.1242119531663</v>
      </c>
      <c r="L91" s="131" t="n">
        <v>50.07667762319311</v>
      </c>
      <c r="M91" s="131" t="n">
        <v>0</v>
      </c>
      <c r="N91" s="132" t="n">
        <v>18852.05709520242</v>
      </c>
      <c r="P91" s="130" t="n">
        <v>18109.55653801267</v>
      </c>
      <c r="Q91" s="131" t="n">
        <v>834.1780004890562</v>
      </c>
      <c r="R91" s="131" t="n">
        <v>50.79607311526053</v>
      </c>
      <c r="S91" s="131" t="n">
        <v>0</v>
      </c>
      <c r="T91" s="132" t="n">
        <v>18994.53061161698</v>
      </c>
      <c r="V91" s="130" t="n">
        <v>18129.60287482169</v>
      </c>
      <c r="W91" s="131" t="n">
        <v>835.259624879696</v>
      </c>
      <c r="X91" s="131" t="n">
        <v>51.33665793197696</v>
      </c>
      <c r="Y91" s="131" t="n">
        <v>0</v>
      </c>
      <c r="Z91" s="132" t="n">
        <v>19016.19915763336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2.215983916492206</v>
      </c>
      <c r="K92" s="131" t="n">
        <v>0.3326246512520034</v>
      </c>
      <c r="L92" s="131" t="n">
        <v>0</v>
      </c>
      <c r="M92" s="131" t="n">
        <v>0</v>
      </c>
      <c r="N92" s="132" t="n">
        <v>2.54860856774421</v>
      </c>
      <c r="P92" s="130" t="n">
        <v>2.469337810911897</v>
      </c>
      <c r="Q92" s="131" t="n">
        <v>0.3651935311495342</v>
      </c>
      <c r="R92" s="131" t="n">
        <v>0</v>
      </c>
      <c r="S92" s="131" t="n">
        <v>0</v>
      </c>
      <c r="T92" s="132" t="n">
        <v>2.834531342061431</v>
      </c>
      <c r="V92" s="130" t="n">
        <v>2.709799550194892</v>
      </c>
      <c r="W92" s="131" t="n">
        <v>0.3917607203617758</v>
      </c>
      <c r="X92" s="131" t="n">
        <v>0</v>
      </c>
      <c r="Y92" s="131" t="n">
        <v>0</v>
      </c>
      <c r="Z92" s="132" t="n">
        <v>3.101560270556667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6031.798988934322</v>
      </c>
      <c r="K93" s="131" t="n">
        <v>1154.910492096901</v>
      </c>
      <c r="L93" s="131" t="n">
        <v>393.4904385856076</v>
      </c>
      <c r="M93" s="131" t="n">
        <v>0</v>
      </c>
      <c r="N93" s="132" t="n">
        <v>7580.199919616831</v>
      </c>
      <c r="P93" s="130" t="n">
        <v>6035.478444734151</v>
      </c>
      <c r="Q93" s="131" t="n">
        <v>1102.78941142933</v>
      </c>
      <c r="R93" s="131" t="n">
        <v>385.009858058959</v>
      </c>
      <c r="S93" s="131" t="n">
        <v>0</v>
      </c>
      <c r="T93" s="132" t="n">
        <v>7523.27771422244</v>
      </c>
      <c r="V93" s="130" t="n">
        <v>6190.335651322363</v>
      </c>
      <c r="W93" s="131" t="n">
        <v>1130.60354727179</v>
      </c>
      <c r="X93" s="131" t="n">
        <v>393.1805776426611</v>
      </c>
      <c r="Y93" s="131" t="n">
        <v>0</v>
      </c>
      <c r="Z93" s="132" t="n">
        <v>7714.119776236814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5274.677732996992</v>
      </c>
      <c r="K99" s="131" t="n">
        <v>1564.709691201169</v>
      </c>
      <c r="L99" s="131" t="n">
        <v>542.5967183842213</v>
      </c>
      <c r="M99" s="131" t="n">
        <v>25112.75664481347</v>
      </c>
      <c r="N99" s="132" t="n">
        <v>32494.74078739586</v>
      </c>
      <c r="P99" s="130" t="n">
        <v>5534.416164142407</v>
      </c>
      <c r="Q99" s="131" t="n">
        <v>1619.717019304608</v>
      </c>
      <c r="R99" s="131" t="n">
        <v>570.0817760827331</v>
      </c>
      <c r="S99" s="131" t="n">
        <v>27728.22190465722</v>
      </c>
      <c r="T99" s="132" t="n">
        <v>35452.43686418697</v>
      </c>
      <c r="V99" s="130" t="n">
        <v>5811.56350475183</v>
      </c>
      <c r="W99" s="131" t="n">
        <v>1686.982935621512</v>
      </c>
      <c r="X99" s="131" t="n">
        <v>600.2405483666116</v>
      </c>
      <c r="Y99" s="131" t="n">
        <v>30693.9708717485</v>
      </c>
      <c r="Z99" s="132" t="n">
        <v>38792.75786048845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19222.6208937644</v>
      </c>
      <c r="K103" s="140" t="n">
        <v>4471.580191339321</v>
      </c>
      <c r="L103" s="140" t="n">
        <v>1445.309327158207</v>
      </c>
      <c r="M103" s="140" t="n">
        <v>0</v>
      </c>
      <c r="N103" s="141" t="n">
        <v>25139.51041226193</v>
      </c>
      <c r="P103" s="139" t="n">
        <v>20058.10589222578</v>
      </c>
      <c r="Q103" s="140" t="n">
        <v>4824.09691916303</v>
      </c>
      <c r="R103" s="140" t="n">
        <v>1519.56338859989</v>
      </c>
      <c r="S103" s="140" t="n">
        <v>0</v>
      </c>
      <c r="T103" s="141" t="n">
        <v>26401.7661999887</v>
      </c>
      <c r="V103" s="139" t="n">
        <v>21181.54453319432</v>
      </c>
      <c r="W103" s="140" t="n">
        <v>5213.997230216888</v>
      </c>
      <c r="X103" s="140" t="n">
        <v>1600.361031288219</v>
      </c>
      <c r="Y103" s="140" t="n">
        <v>0</v>
      </c>
      <c r="Z103" s="141" t="n">
        <v>27995.90279469943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18233.5953625737</v>
      </c>
      <c r="L104" s="143" t="n">
        <v>5121.900829719573</v>
      </c>
      <c r="M104" s="143" t="n">
        <v>25112.75664481347</v>
      </c>
      <c r="N104" s="144" t="n">
        <v>140861.1171862205</v>
      </c>
      <c r="P104" s="142" t="n">
        <v>69772.68994277397</v>
      </c>
      <c r="Q104" s="143" t="n">
        <v>19122.13773193547</v>
      </c>
      <c r="R104" s="143" t="n">
        <v>5541.741634979579</v>
      </c>
      <c r="S104" s="143" t="n">
        <v>27728.22190465722</v>
      </c>
      <c r="T104" s="144" t="n">
        <v>149893.0131190034</v>
      </c>
      <c r="V104" s="142" t="n">
        <v>72969.09146129183</v>
      </c>
      <c r="W104" s="143" t="n">
        <v>20284.74292835237</v>
      </c>
      <c r="X104" s="143" t="n">
        <v>6108.775272348562</v>
      </c>
      <c r="Y104" s="143" t="n">
        <v>30693.9708717485</v>
      </c>
      <c r="Z104" s="144" t="n">
        <v>160750.5514054897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2026-04-23T07:46:33Z</dcterms:modified>
  <cp:lastModifiedBy>Chilukuri, Navyasri</cp:lastModifiedBy>
</cp:coreProperties>
</file>