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52567.62606871982</v>
      </c>
      <c r="AI25" s="46" t="n">
        <v>101.1285692865418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12710.61385986785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9212.535368124589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8622.353500927464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7414.644453058579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5520.587381943594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5512.525795291357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4246.04801853447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3573.076080155592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3146.661061732651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3096.357251540813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AIRSUPRA</t>
        </is>
      </c>
      <c r="AG38" t="inlineStr">
        <is>
          <t>LABA LAMA COMBO</t>
        </is>
      </c>
      <c r="AH38" s="122" t="n">
        <v>2626.688277476736</v>
      </c>
      <c r="AI38" s="56" t="n">
        <v>0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BREO ELLIPTA</t>
        </is>
      </c>
      <c r="AG39" t="inlineStr">
        <is>
          <t>LABA LAMA COMBO</t>
        </is>
      </c>
      <c r="AH39" s="122" t="n">
        <v>2620.638717236338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LUMIGAN</t>
        </is>
      </c>
      <c r="AG40" t="inlineStr">
        <is>
          <t>OPHTHALMIC PROSTAGLANDINS</t>
        </is>
      </c>
      <c r="AH40" s="122" t="n">
        <v>2618.994149261279</v>
      </c>
      <c r="AI40" s="56" t="n">
        <v>8.230525518901738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2580.462322465617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2156.20852612965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1918.235475831963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1595.870947226147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65278.23992858767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24866.72505260258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7438.822857775559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7414.644453058579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 PROSTAGLANDINS</t>
        </is>
      </c>
      <c r="AG55" s="122" t="n">
        <v>4775.202675390929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3573.076080155592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3146.661061732651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3096.357251540813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2580.462322465617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2577.242454578745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1595.870947226147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1561.471198555859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9.299137839603784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INHALED CORTICOSTEROIDS (ICS)</t>
        </is>
      </c>
      <c r="AG63" s="122" t="n">
        <v>1398.84733354894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914.0056870913653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819.5319131229343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798.6816040404954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68.90194032977442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0.2078802046455763</v>
      </c>
      <c r="M99" s="131" t="n">
        <v>9.066045126289218</v>
      </c>
      <c r="N99" s="132" t="n">
        <v>12.33599591766055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26522.14923286874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10001.2083135594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6.942429228798462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8459.674455646289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6003.864457264311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5758.614189381809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4648.157765468977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3835.88036112893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3179.282631460536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3140.191975803396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2847.999563655173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2773.90676440132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2718.813753475329</v>
      </c>
      <c r="AI39" s="56" t="n">
        <v>6.787888704218473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2318.968395222512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1949.637791838103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1949.637791838103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1715.333889106135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1319.352144586845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26967.75168511963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26522.14923286875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8459.674455646289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5758.614189381809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INSULIN ADMINISTRATION SUPPLIES</t>
        </is>
      </c>
      <c r="AG55" s="122" t="n">
        <v>3899.275583676207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3835.88036112893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3179.282631460536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3140.191975803396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2718.813753475329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2318.968395222512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DIGESTIVE ENZYMES</t>
        </is>
      </c>
      <c r="AG61" s="122" t="n">
        <v>1715.333889106135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1319.352144586845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9.299137839603784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VAGINAL ESTROGENS</t>
        </is>
      </c>
      <c r="AG63" s="122" t="n">
        <v>1050.822291934702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825.4853483728185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798.7798250534602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164.3013003104025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68.90194032977442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0.2078802046455763</v>
      </c>
      <c r="M99" s="131" t="n">
        <v>9.066045126289218</v>
      </c>
      <c r="N99" s="132" t="n">
        <v>12.33599591766055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10984.22766401688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10859.26926160065</v>
      </c>
      <c r="AI27" s="56" t="n">
        <v>1.091030907343451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9745.429007519399</v>
      </c>
      <c r="AI28" s="56" t="n">
        <v>29.14749555134741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8672.573012237981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6602.046907443629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6048.064903563136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5140.863302994366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4160.96216215803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3197.724823815559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3119.69215431199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2991.490566416176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2991.490566416176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2885.855166064627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1863.142707356692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1707.088828373905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1267.7614891689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1212.360671612034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1087.984396064846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1076.064078369986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72779.52204614585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27403.00678489518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10859.26926160065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9745.429007519399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6048.064903563136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5982.981132832352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4160.96216215803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3197.724823815559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2885.855166064627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1863.142707356692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1707.088828373905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1267.7614891689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VAGINAL ESTROGENS</t>
        </is>
      </c>
      <c r="AG61" s="122" t="n">
        <v>1212.360671612034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1087.984396064846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9.299137839603784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BASAL INSULIN</t>
        </is>
      </c>
      <c r="AG63" s="122" t="n">
        <v>1023.419889797859</v>
      </c>
      <c r="AH63" s="56" t="n">
        <v>4.964599627907675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ATYPICAL ANTIPSYCHOTICS</t>
        </is>
      </c>
      <c r="AG64" s="122" t="n">
        <v>903.4360040654154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860.2452755421123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624.839995346348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78.44958836750484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inlineStr">
        <is>
          <t>LAXATIVES</t>
        </is>
      </c>
      <c r="AG68" s="125" t="n">
        <v>46.00803534636769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68.90194032977442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0.2078802046455763</v>
      </c>
      <c r="M99" s="131" t="n">
        <v>9.066045126289218</v>
      </c>
      <c r="N99" s="132" t="n">
        <v>12.33599591766055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11957.11386915134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11542.5411410885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11093.33998491467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8676.100013225547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7177.156153383478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6254.51742875308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5628.852136237471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4549.437903073888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4549.437903073888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4469.377130929079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3029.839095088083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2231.88452544884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2001.340877920067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1374.07878237639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1217.938663082111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1208.641034384585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884.4130782099252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813.7050826922497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543.2691942120091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87555.74838878366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27419.84290198317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11542.5411410885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11093.33998491467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9098.875806147777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6254.51742875308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LAMA/ACH</t>
        </is>
      </c>
      <c r="AG55" s="122" t="n">
        <v>4469.377130929079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3029.839095088083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2001.340877920067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1374.07878237639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1217.938663082111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1208.641034384585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BASAL INSULIN</t>
        </is>
      </c>
      <c r="AG61" s="122" t="n">
        <v>1005.917355546218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884.4130782099252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9.299137839603784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OPHTHALMIC INTEGRIN ANTAGONIST</t>
        </is>
      </c>
      <c r="AG63" s="122" t="n">
        <v>813.7050826922497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F64" t="inlineStr">
        <is>
          <t>ATYPICAL ANTIPSYCHOTICS</t>
        </is>
      </c>
      <c r="AG64" s="122" t="n">
        <v>253.1887181345035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75.88014636804007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68.90194032977442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0.2078802046455763</v>
      </c>
      <c r="M99" s="131" t="n">
        <v>9.066045126289218</v>
      </c>
      <c r="N99" s="132" t="n">
        <v>12.33599591766055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12751.78709975115</v>
      </c>
      <c r="AI26" s="56" t="n">
        <v>36.68742939755559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12361.64962768435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8376.775237737367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7879.044506212418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6983.452737377565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6983.452737377565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6966.368488519272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6531.668755170009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3211.11800555431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2617.82955757402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2170.917801783211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1572.67432362361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1369.487653490366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918.1959751625531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545.4945335050974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466.9867617082518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451.4748481492534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248.9493432123652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74.11617865892212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106110.6140363434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15561.34909965231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13966.90547475513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12751.78709975114</v>
      </c>
      <c r="AH52" s="56" t="n">
        <v>36.68742939755559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</v>
      </c>
      <c r="L53" s="128" t="n">
        <v>5.050972602908545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2.389684032962864</v>
      </c>
      <c r="R53" s="128" t="n">
        <v>4.691096276623045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2.255919166465566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12361.64962768435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6531.668755170008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11.64231197178807</v>
      </c>
      <c r="W55" s="131" t="n">
        <v>0</v>
      </c>
      <c r="X55" s="131" t="n">
        <v>0</v>
      </c>
      <c r="Y55" s="131" t="n">
        <v>0</v>
      </c>
      <c r="Z55" s="132" t="n">
        <v>11.64231197178807</v>
      </c>
      <c r="AE55" s="121" t="n">
        <v>7</v>
      </c>
      <c r="AF55" t="inlineStr">
        <is>
          <t>OPHTHALMICS - RHO KINASE INHIBITOR &amp; COMBOS</t>
        </is>
      </c>
      <c r="AG55" s="122" t="n">
        <v>3211.11800555431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2617.82955757402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70.05762760070749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53.99726869828643</v>
      </c>
      <c r="R57" s="131" t="n">
        <v>67.54614245337034</v>
      </c>
      <c r="S57" s="131" t="n">
        <v>0</v>
      </c>
      <c r="T57" s="132" t="n">
        <v>184.3896182470313</v>
      </c>
      <c r="V57" s="130" t="n">
        <v>59.12606311326166</v>
      </c>
      <c r="W57" s="131" t="n">
        <v>54.54301454127602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2170.917801783211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1572.67432362361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17.09928479257696</v>
      </c>
      <c r="N59" s="132" t="n">
        <v>17.09928479257696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1369.487653490366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996.9693816543509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11.56721622874408</v>
      </c>
      <c r="L61" s="131" t="n">
        <v>27.05108616001349</v>
      </c>
      <c r="M61" s="131" t="n">
        <v>0</v>
      </c>
      <c r="N61" s="132" t="n">
        <v>72.42718278064054</v>
      </c>
      <c r="P61" s="130" t="n">
        <v>34.38023379828337</v>
      </c>
      <c r="Q61" s="131" t="n">
        <v>11.88171813551708</v>
      </c>
      <c r="R61" s="131" t="n">
        <v>28.00195246753045</v>
      </c>
      <c r="S61" s="131" t="n">
        <v>0</v>
      </c>
      <c r="T61" s="132" t="n">
        <v>74.2639044013309</v>
      </c>
      <c r="V61" s="130" t="n">
        <v>35.41500949077938</v>
      </c>
      <c r="W61" s="131" t="n">
        <v>12.10617120330805</v>
      </c>
      <c r="X61" s="131" t="n">
        <v>25.76138345852206</v>
      </c>
      <c r="Y61" s="131" t="n">
        <v>0</v>
      </c>
      <c r="Z61" s="132" t="n">
        <v>73.28256415260948</v>
      </c>
      <c r="AE61" s="121" t="n">
        <v>13</v>
      </c>
      <c r="AF61" t="inlineStr">
        <is>
          <t>MISC. ANTIVIRALS</t>
        </is>
      </c>
      <c r="AG61" s="122" t="n">
        <v>918.1959751625531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74.11617865892212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0.4725356733129189</v>
      </c>
      <c r="L63" s="131" t="n">
        <v>0.2078802046455621</v>
      </c>
      <c r="M63" s="131" t="n">
        <v>7.308333158315506</v>
      </c>
      <c r="N63" s="132" t="n">
        <v>10.57828394968681</v>
      </c>
      <c r="P63" s="130" t="n">
        <v>2.085521369386896</v>
      </c>
      <c r="Q63" s="131" t="n">
        <v>0.1405100237658985</v>
      </c>
      <c r="R63" s="131" t="n">
        <v>0.08133752942404726</v>
      </c>
      <c r="S63" s="131" t="n">
        <v>6.991768917026942</v>
      </c>
      <c r="T63" s="132" t="n">
        <v>9.299137839603784</v>
      </c>
      <c r="V63" s="130" t="n">
        <v>1.437311782396407</v>
      </c>
      <c r="W63" s="131" t="n">
        <v>0.1196840743637324</v>
      </c>
      <c r="X63" s="131" t="n">
        <v>0.07925896025577117</v>
      </c>
      <c r="Y63" s="131" t="n">
        <v>6.012182320226877</v>
      </c>
      <c r="Z63" s="132" t="n">
        <v>7.648437137242787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7.196331036924444</v>
      </c>
      <c r="N64" s="135" t="n">
        <v>7.196331036924444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5.894981001423756</v>
      </c>
      <c r="Z64" s="135" t="n">
        <v>5.894981001423756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3.224075867332795</v>
      </c>
      <c r="L67" s="140" t="n">
        <v>5.423006045073503</v>
      </c>
      <c r="M67" s="140" t="n">
        <v>3.399871846615792</v>
      </c>
      <c r="N67" s="141" t="n">
        <v>14.94042145573816</v>
      </c>
      <c r="P67" s="139" t="n">
        <v>5.575560697241528</v>
      </c>
      <c r="Q67" s="140" t="n">
        <v>4.527875195047197</v>
      </c>
      <c r="R67" s="140" t="n">
        <v>5.83682260234589</v>
      </c>
      <c r="S67" s="140" t="n">
        <v>3.458620251626422</v>
      </c>
      <c r="T67" s="141" t="n">
        <v>19.39887874626104</v>
      </c>
      <c r="V67" s="139" t="n">
        <v>9.739762734353812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326.3064173993097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96.93906086979712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</v>
      </c>
      <c r="L89" s="128" t="n">
        <v>5.050972602908545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2.389684032962864</v>
      </c>
      <c r="R89" s="128" t="n">
        <v>4.691096276623045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2.255919166465566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11.64231197178807</v>
      </c>
      <c r="W91" s="131" t="n">
        <v>0</v>
      </c>
      <c r="X91" s="131" t="n">
        <v>0</v>
      </c>
      <c r="Y91" s="131" t="n">
        <v>0</v>
      </c>
      <c r="Z91" s="132" t="n">
        <v>11.64231197178807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83.67502034869865</v>
      </c>
      <c r="M93" s="131" t="n">
        <v>0</v>
      </c>
      <c r="N93" s="132" t="n">
        <v>221.3347768086385</v>
      </c>
      <c r="P93" s="130" t="n">
        <v>68.90194032977442</v>
      </c>
      <c r="Q93" s="131" t="n">
        <v>72.96124159975147</v>
      </c>
      <c r="R93" s="131" t="n">
        <v>83.61706243415736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75.74904598402861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11.56721622874408</v>
      </c>
      <c r="L97" s="131" t="n">
        <v>27.05108616001349</v>
      </c>
      <c r="M97" s="131" t="n">
        <v>0</v>
      </c>
      <c r="N97" s="132" t="n">
        <v>72.42718278064054</v>
      </c>
      <c r="P97" s="130" t="n">
        <v>34.38023379828337</v>
      </c>
      <c r="Q97" s="131" t="n">
        <v>11.88171813551708</v>
      </c>
      <c r="R97" s="131" t="n">
        <v>28.00195246753045</v>
      </c>
      <c r="S97" s="131" t="n">
        <v>0</v>
      </c>
      <c r="T97" s="132" t="n">
        <v>74.2639044013309</v>
      </c>
      <c r="V97" s="130" t="n">
        <v>35.41500949077938</v>
      </c>
      <c r="W97" s="131" t="n">
        <v>12.10617120330805</v>
      </c>
      <c r="X97" s="131" t="n">
        <v>28.98737431110367</v>
      </c>
      <c r="Y97" s="131" t="n">
        <v>0</v>
      </c>
      <c r="Z97" s="132" t="n">
        <v>76.5085550051911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0.4725356733129331</v>
      </c>
      <c r="L99" s="131" t="n">
        <v>0.2078802046455763</v>
      </c>
      <c r="M99" s="131" t="n">
        <v>9.066045126289218</v>
      </c>
      <c r="N99" s="132" t="n">
        <v>12.33599591766055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0.1196840743637324</v>
      </c>
      <c r="X99" s="131" t="n">
        <v>0.07925896025577117</v>
      </c>
      <c r="Y99" s="131" t="n">
        <v>8.986599287659086</v>
      </c>
      <c r="Z99" s="132" t="n">
        <v>10.62285410467501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8.869397968855965</v>
      </c>
      <c r="Z100" s="135" t="n">
        <v>8.869397968855965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8.103797378627611</v>
      </c>
      <c r="M103" s="140" t="n">
        <v>5.802542177455835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95.18610366019897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33.18867931990665</v>
      </c>
      <c r="N104" s="144" t="n">
        <v>398.9186558156984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2026-04-24T04:34:31Z</dcterms:modified>
  <cp:lastModifiedBy>Chilukuri, Navyasri</cp:lastModifiedBy>
</cp:coreProperties>
</file>