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4892930.933363182</v>
      </c>
      <c r="AI25" s="46" t="n">
        <v>7094.223987863296</v>
      </c>
      <c r="AK25" s="120" t="n">
        <v>1</v>
      </c>
      <c r="AL25" s="44" t="inlineStr">
        <is>
          <t>AMVUTTRA</t>
        </is>
      </c>
      <c r="AM25" s="44" t="inlineStr">
        <is>
          <t>TRANSTHYRETIN AMYLOIDOSIS AGENT</t>
        </is>
      </c>
      <c r="AN25" s="48" t="n">
        <v>11.61348425125742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1137649.238541728</v>
      </c>
      <c r="AI26" s="56" t="n">
        <v>3839.768428087868</v>
      </c>
      <c r="AK26" s="123" t="n">
        <v>2</v>
      </c>
      <c r="AL26" t="inlineStr">
        <is>
          <t>HEMLIBRA</t>
        </is>
      </c>
      <c r="AM26" t="inlineStr">
        <is>
          <t>ANTIHEMOPHILIC PRODUCTS</t>
        </is>
      </c>
      <c r="AN26" s="58" t="n">
        <v>12.15591466825485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VYNDAMAX</t>
        </is>
      </c>
      <c r="AG27" t="inlineStr">
        <is>
          <t>TRANSTHYRETIN STABILIZERS</t>
        </is>
      </c>
      <c r="AH27" s="122" t="n">
        <v>1018887.825845929</v>
      </c>
      <c r="AI27" s="56" t="n">
        <v>98.75586356316637</v>
      </c>
      <c r="AK27" s="123" t="n">
        <v>3</v>
      </c>
      <c r="AL27" t="inlineStr">
        <is>
          <t>VERZENIO</t>
        </is>
      </c>
      <c r="AM27" t="inlineStr">
        <is>
          <t>ONCOLOGY</t>
        </is>
      </c>
      <c r="AN27" s="58" t="n">
        <v>56.33564372277007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</v>
      </c>
      <c r="F28" s="66" t="n">
        <v>534426</v>
      </c>
      <c r="G28" s="67" t="n">
        <v>30.00769709098706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922989.096049894</v>
      </c>
      <c r="AI28" s="56" t="n">
        <v>206.6628976952519</v>
      </c>
      <c r="AK28" s="123" t="n">
        <v>4</v>
      </c>
      <c r="AL28" t="inlineStr">
        <is>
          <t>LYNPARZA</t>
        </is>
      </c>
      <c r="AM28" t="inlineStr">
        <is>
          <t>ONCOLOGY</t>
        </is>
      </c>
      <c r="AN28" s="58" t="n">
        <v>51.32803094741273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</v>
      </c>
      <c r="F29" s="61" t="n">
        <v>261463</v>
      </c>
      <c r="G29" s="62" t="n">
        <v>81.1851712328767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741685.7279853394</v>
      </c>
      <c r="AI29" s="56" t="n">
        <v>633.4919905024962</v>
      </c>
      <c r="AK29" s="123" t="n">
        <v>5</v>
      </c>
      <c r="AL29" t="inlineStr">
        <is>
          <t>BIKTARVY</t>
        </is>
      </c>
      <c r="AM29" t="inlineStr">
        <is>
          <t>HIV-MULTICLASS COMBO</t>
        </is>
      </c>
      <c r="AN29" s="58" t="n">
        <v>110.5792427094744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</v>
      </c>
      <c r="F30" s="71" t="n">
        <v>795889</v>
      </c>
      <c r="G30" s="72" t="n">
        <v>44.53928143712575</v>
      </c>
      <c r="H30" s="73" t="n">
        <v>40.73335380521009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652032.8396146006</v>
      </c>
      <c r="AI30" s="56" t="n">
        <v>1320.996003648514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12.14893871274108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613984.5859231483</v>
      </c>
      <c r="AI31" s="56" t="n">
        <v>73.85994933226121</v>
      </c>
      <c r="AK31" s="123" t="n">
        <v>7</v>
      </c>
      <c r="AL31" t="inlineStr">
        <is>
          <t>CAMZYOS</t>
        </is>
      </c>
      <c r="AM31" t="inlineStr">
        <is>
          <t>CARDIAC MYOSIN INHIBITORS</t>
        </is>
      </c>
      <c r="AN31" s="58" t="n">
        <v>49.03471128308686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556393.5809359541</v>
      </c>
      <c r="AI32" s="56" t="n">
        <v>827.1029214485163</v>
      </c>
      <c r="AK32" s="123" t="n">
        <v>8</v>
      </c>
      <c r="AL32" t="inlineStr">
        <is>
          <t>TAGRISSO</t>
        </is>
      </c>
      <c r="AM32" t="inlineStr">
        <is>
          <t>ONCOLOGY</t>
        </is>
      </c>
      <c r="AN32" s="58" t="n">
        <v>23.78616068294736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GEMTESA</t>
        </is>
      </c>
      <c r="AG33" t="inlineStr">
        <is>
          <t>URINARY ANTISPASMODICS &amp; OAB DRUGS</t>
        </is>
      </c>
      <c r="AH33" s="122" t="n">
        <v>416982.3548995709</v>
      </c>
      <c r="AI33" s="56" t="n">
        <v>744.9370369136477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10.89397432741615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</t>
        </is>
      </c>
      <c r="AG34" t="inlineStr">
        <is>
          <t>IMMUNOMODULATORS</t>
        </is>
      </c>
      <c r="AH34" s="122" t="n">
        <v>402909.8891882321</v>
      </c>
      <c r="AI34" s="56" t="n">
        <v>49.94371127615922</v>
      </c>
      <c r="AK34" s="123" t="n">
        <v>10</v>
      </c>
      <c r="AL34" t="inlineStr">
        <is>
          <t>CABOMETYX</t>
        </is>
      </c>
      <c r="AM34" t="inlineStr">
        <is>
          <t>ONCOLOGY</t>
        </is>
      </c>
      <c r="AN34" s="58" t="n">
        <v>13.77093513223268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NUBEQA</t>
        </is>
      </c>
      <c r="AG35" t="inlineStr">
        <is>
          <t>ONCOLOGY</t>
        </is>
      </c>
      <c r="AH35" s="122" t="n">
        <v>389920.0275498342</v>
      </c>
      <c r="AI35" s="56" t="n">
        <v>63.84706288580607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10.95757697040832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341666.6811537879</v>
      </c>
      <c r="AI36" s="56" t="n">
        <v>77.61799801803876</v>
      </c>
      <c r="AK36" s="123" t="n">
        <v>12</v>
      </c>
      <c r="AL36" t="inlineStr">
        <is>
          <t>RADICAVA ORS</t>
        </is>
      </c>
      <c r="AM36" t="inlineStr">
        <is>
          <t>ALS AGENTS</t>
        </is>
      </c>
      <c r="AN36" s="58" t="n">
        <v>23.98518484910092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RINVOQ</t>
        </is>
      </c>
      <c r="AG37" t="inlineStr">
        <is>
          <t>IMMUNOMODULATORS</t>
        </is>
      </c>
      <c r="AH37" s="122" t="n">
        <v>264989.019245023</v>
      </c>
      <c r="AI37" s="56" t="n">
        <v>87.51283463479388</v>
      </c>
      <c r="AK37" s="123" t="n">
        <v>13</v>
      </c>
      <c r="AL37" t="inlineStr">
        <is>
          <t>JAKAFI</t>
        </is>
      </c>
      <c r="AM37" t="inlineStr">
        <is>
          <t>ONCOLOGY</t>
        </is>
      </c>
      <c r="AN37" s="58" t="n">
        <v>18.77854790759002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214780.9246557284</v>
      </c>
      <c r="AI38" s="56" t="n">
        <v>46.40696764769305</v>
      </c>
      <c r="AK38" s="123" t="n">
        <v>14</v>
      </c>
      <c r="AL38" t="inlineStr">
        <is>
          <t>PRALUENT</t>
        </is>
      </c>
      <c r="AM38" t="inlineStr">
        <is>
          <t>PCSK9 INHIBITORS</t>
        </is>
      </c>
      <c r="AN38" s="58" t="n">
        <v>347.4003320749088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198669.400700446</v>
      </c>
      <c r="AI39" s="56" t="n">
        <v>199.9395963677785</v>
      </c>
      <c r="AK39" s="123" t="n">
        <v>15</v>
      </c>
      <c r="AL39" t="inlineStr">
        <is>
          <t>OXERVATE</t>
        </is>
      </c>
      <c r="AM39" t="inlineStr">
        <is>
          <t>OPHTHALMIC NERVE GROWTH FACTORS</t>
        </is>
      </c>
      <c r="AN39" s="58" t="n">
        <v>5.161548556114407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164038.3631917798</v>
      </c>
      <c r="AI40" s="56" t="n">
        <v>424.6489436386092</v>
      </c>
      <c r="AK40" s="123" t="n">
        <v>16</v>
      </c>
      <c r="AL40" t="inlineStr">
        <is>
          <t>INLYTA</t>
        </is>
      </c>
      <c r="AM40" t="inlineStr">
        <is>
          <t>ONCOLOGY</t>
        </is>
      </c>
      <c r="AN40" s="58" t="n">
        <v>15.02283832607202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SENSOREADY PEN</t>
        </is>
      </c>
      <c r="AG41" t="inlineStr">
        <is>
          <t>IMMUNOMODULATORS</t>
        </is>
      </c>
      <c r="AH41" s="122" t="n">
        <v>159246.7222244203</v>
      </c>
      <c r="AI41" s="56" t="n">
        <v>39.72744946561649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80.58679168184244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VUMERITY</t>
        </is>
      </c>
      <c r="AG42" t="inlineStr">
        <is>
          <t>MS</t>
        </is>
      </c>
      <c r="AH42" s="122" t="n">
        <v>139773.1853297166</v>
      </c>
      <c r="AI42" s="56" t="n">
        <v>26.03484726071667</v>
      </c>
      <c r="AK42" s="123" t="n">
        <v>18</v>
      </c>
      <c r="AL42" t="inlineStr">
        <is>
          <t>CERDELGA</t>
        </is>
      </c>
      <c r="AM42" t="inlineStr">
        <is>
          <t>ENZYME REPLACEMENT</t>
        </is>
      </c>
      <c r="AN42" s="58" t="n">
        <v>6.862077981794865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122337.3954337064</v>
      </c>
      <c r="AI43" s="56" t="n">
        <v>358.4698264140782</v>
      </c>
      <c r="AK43" s="123" t="n">
        <v>19</v>
      </c>
      <c r="AL43" t="inlineStr">
        <is>
          <t>ROZLYTREK</t>
        </is>
      </c>
      <c r="AM43" t="inlineStr">
        <is>
          <t>ONCOLOGY</t>
        </is>
      </c>
      <c r="AN43" s="58" t="n">
        <v>10.01522555071468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119720.1244139953</v>
      </c>
      <c r="AI44" s="84" t="n">
        <v>45.33514103688</v>
      </c>
      <c r="AK44" s="126" t="n">
        <v>20</v>
      </c>
      <c r="AL44" s="86" t="inlineStr">
        <is>
          <t>KISQALI</t>
        </is>
      </c>
      <c r="AM44" s="86" t="inlineStr">
        <is>
          <t>ONCOLOGY</t>
        </is>
      </c>
      <c r="AN44" s="87" t="n">
        <v>13.77093513223268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</v>
      </c>
      <c r="F45" s="61" t="n">
        <v>301715</v>
      </c>
      <c r="G45" s="62" t="n">
        <v>86.7495322905374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5449324.514299135</v>
      </c>
      <c r="AH49" s="46" t="n">
        <v>7921.326909311812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2842858.074754622</v>
      </c>
      <c r="AH50" s="56" t="n">
        <v>669.0619305189701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1190518.938638467</v>
      </c>
      <c r="AH51" s="56" t="n">
        <v>4332.556564335096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TRANSTHYRETIN STABILIZERS</t>
        </is>
      </c>
      <c r="AG52" s="122" t="n">
        <v>1018887.825845929</v>
      </c>
      <c r="AH52" s="56" t="n">
        <v>105.235297543295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1576.830955050485</v>
      </c>
      <c r="X53" s="128" t="n">
        <v>18.90392960196367</v>
      </c>
      <c r="Y53" s="128" t="n">
        <v>0</v>
      </c>
      <c r="Z53" s="129" t="n">
        <v>3178.096492922461</v>
      </c>
      <c r="AE53" s="121" t="n">
        <v>5</v>
      </c>
      <c r="AF53" t="inlineStr">
        <is>
          <t>LABA LAMA COMBO</t>
        </is>
      </c>
      <c r="AG53" s="122" t="n">
        <v>896301.72929841</v>
      </c>
      <c r="AH53" s="56" t="n">
        <v>2061.115682405011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3542.055182527252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5098.787055046999</v>
      </c>
      <c r="P54" s="130" t="n">
        <v>3687.309245058492</v>
      </c>
      <c r="Q54" s="131" t="n">
        <v>1576.251542953442</v>
      </c>
      <c r="R54" s="131" t="n">
        <v>31.07119871716294</v>
      </c>
      <c r="S54" s="131" t="n">
        <v>0</v>
      </c>
      <c r="T54" s="132" t="n">
        <v>5294.631986729097</v>
      </c>
      <c r="V54" s="130" t="n">
        <v>3858.307437814664</v>
      </c>
      <c r="W54" s="131" t="n">
        <v>1631.605949188496</v>
      </c>
      <c r="X54" s="131" t="n">
        <v>31.90956796619944</v>
      </c>
      <c r="Y54" s="131" t="n">
        <v>0</v>
      </c>
      <c r="Z54" s="132" t="n">
        <v>5521.82295496936</v>
      </c>
      <c r="AE54" s="121" t="n">
        <v>6</v>
      </c>
      <c r="AF54" t="inlineStr">
        <is>
          <t>ONCOLOGY</t>
        </is>
      </c>
      <c r="AG54" s="122" t="n">
        <v>837300.0587997427</v>
      </c>
      <c r="AH54" s="56" t="n">
        <v>652.3122535299487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11190.0578817727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CHRONIC INFLAMMATORY DISEASE</t>
        </is>
      </c>
      <c r="AG55" s="122" t="n">
        <v>747781.7797073268</v>
      </c>
      <c r="AH55" s="56" t="n">
        <v>675.9605782379678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416982.3548995709</v>
      </c>
      <c r="AH56" s="56" t="n">
        <v>745.3347419242058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15.11113882740952</v>
      </c>
      <c r="M57" s="131" t="n">
        <v>61.09093980085367</v>
      </c>
      <c r="N57" s="132" t="n">
        <v>3240.183221304347</v>
      </c>
      <c r="P57" s="130" t="n">
        <v>1868.700840656761</v>
      </c>
      <c r="Q57" s="131" t="n">
        <v>1085.072807591809</v>
      </c>
      <c r="R57" s="131" t="n">
        <v>12.50626329688559</v>
      </c>
      <c r="S57" s="131" t="n">
        <v>60.91742114734842</v>
      </c>
      <c r="T57" s="132" t="n">
        <v>3027.197332692804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2683.090043625163</v>
      </c>
      <c r="AE57" s="121" t="n">
        <v>9</v>
      </c>
      <c r="AF57" t="inlineStr">
        <is>
          <t>MIGRAINE PRODUCTS</t>
        </is>
      </c>
      <c r="AG57" s="122" t="n">
        <v>322415.4981058275</v>
      </c>
      <c r="AH57" s="56" t="n">
        <v>599.495057839081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318389.5251144412</v>
      </c>
      <c r="AH58" s="56" t="n">
        <v>247.8555116827157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216387.1877603706</v>
      </c>
      <c r="AH59" s="56" t="n">
        <v>443.4901730916443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179489.2160809928</v>
      </c>
      <c r="AH60" s="56" t="n">
        <v>1789.282579852615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172675.0309476871</v>
      </c>
      <c r="AH61" s="56" t="n">
        <v>506.7380949249888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146461.4714313991</v>
      </c>
      <c r="AH62" s="56" t="n">
        <v>39.5343976921994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2030.39705910335</v>
      </c>
      <c r="L63" s="131" t="n">
        <v>35.33749470904132</v>
      </c>
      <c r="M63" s="131" t="n">
        <v>376.8529364983671</v>
      </c>
      <c r="N63" s="132" t="n">
        <v>4438.794081799458</v>
      </c>
      <c r="P63" s="130" t="n">
        <v>2041.497193191215</v>
      </c>
      <c r="Q63" s="131" t="n">
        <v>2084.050763884925</v>
      </c>
      <c r="R63" s="131" t="n">
        <v>36.15759299573634</v>
      </c>
      <c r="S63" s="131" t="n">
        <v>427.0257108888125</v>
      </c>
      <c r="T63" s="132" t="n">
        <v>4588.731260960689</v>
      </c>
      <c r="V63" s="130" t="n">
        <v>2089.053128893313</v>
      </c>
      <c r="W63" s="131" t="n">
        <v>2139.669162986289</v>
      </c>
      <c r="X63" s="131" t="n">
        <v>37.02035917201493</v>
      </c>
      <c r="Y63" s="131" t="n">
        <v>477.6621553702917</v>
      </c>
      <c r="Z63" s="132" t="n">
        <v>4743.404806421908</v>
      </c>
      <c r="AE63" s="121" t="n">
        <v>15</v>
      </c>
      <c r="AF63" t="inlineStr">
        <is>
          <t>MISC. ANTIVIRALS</t>
        </is>
      </c>
      <c r="AG63" s="122" t="n">
        <v>137793.6486695603</v>
      </c>
      <c r="AH63" s="56" t="n">
        <v>516.191071043153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ASTHMA</t>
        </is>
      </c>
      <c r="AG64" s="122" t="n">
        <v>134883.7489481329</v>
      </c>
      <c r="AH64" s="56" t="n">
        <v>255.2446894575277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23142.01127274591</v>
      </c>
      <c r="AE65" s="121" t="n">
        <v>17</v>
      </c>
      <c r="AF65" t="inlineStr">
        <is>
          <t>MOVEMENT DISORDER DRUG THERAPY</t>
        </is>
      </c>
      <c r="AG65" s="122" t="n">
        <v>110842.2821414018</v>
      </c>
      <c r="AH65" s="56" t="n">
        <v>97.19850129494911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99531.42426042404</v>
      </c>
      <c r="AH66" s="56" t="n">
        <v>296.8783488091591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POTASSIUM REMOVING AGENTS</t>
        </is>
      </c>
      <c r="AG67" s="122" t="n">
        <v>80578.73846609288</v>
      </c>
      <c r="AH67" s="56" t="n">
        <v>142.7523736965244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996.7440921888069</v>
      </c>
      <c r="N68" s="144" t="n">
        <v>63795.46038650116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55180.93745832578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1051.498600880677</v>
      </c>
      <c r="Z68" s="144" t="n">
        <v>50405.66616677342</v>
      </c>
      <c r="AE68" s="124" t="n">
        <v>20</v>
      </c>
      <c r="AF68" s="82" t="inlineStr">
        <is>
          <t>OPHTHALMIC PROSTAGLANDINS</t>
        </is>
      </c>
      <c r="AG68" s="125" t="n">
        <v>74723.81623725274</v>
      </c>
      <c r="AH68" s="84" t="n">
        <v>269.6079750699695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5.086047772684145</v>
      </c>
      <c r="L71" s="128" t="n">
        <v>0</v>
      </c>
      <c r="M71" s="128" t="n">
        <v>0</v>
      </c>
      <c r="N71" s="129" t="n">
        <v>14.22070281269761</v>
      </c>
      <c r="P71" s="127" t="n">
        <v>9.637479088489155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0.9053496785836533</v>
      </c>
      <c r="Q72" s="131" t="n">
        <v>0</v>
      </c>
      <c r="R72" s="131" t="n">
        <v>0</v>
      </c>
      <c r="S72" s="131" t="n">
        <v>0</v>
      </c>
      <c r="T72" s="132" t="n">
        <v>0.9053496785836533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25.19269593719724</v>
      </c>
      <c r="Q74" s="131" t="n">
        <v>0</v>
      </c>
      <c r="R74" s="131" t="n">
        <v>0</v>
      </c>
      <c r="S74" s="131" t="n">
        <v>0</v>
      </c>
      <c r="T74" s="132" t="n">
        <v>25.19269593719724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8475.980194421149</v>
      </c>
      <c r="K75" s="131" t="n">
        <v>2873.388189285528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9595.485484687011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13104.65405550814</v>
      </c>
      <c r="V75" s="130" t="n">
        <v>11757.01328117279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4.547473508864641e-13</v>
      </c>
      <c r="L81" s="131" t="n">
        <v>0</v>
      </c>
      <c r="M81" s="131" t="n">
        <v>0</v>
      </c>
      <c r="N81" s="132" t="n">
        <v>4.547473508864641e-13</v>
      </c>
      <c r="P81" s="130" t="n">
        <v>0</v>
      </c>
      <c r="Q81" s="131" t="n">
        <v>4.547473508864641e-13</v>
      </c>
      <c r="R81" s="131" t="n">
        <v>0</v>
      </c>
      <c r="S81" s="131" t="n">
        <v>0</v>
      </c>
      <c r="T81" s="132" t="n">
        <v>4.547473508864641e-13</v>
      </c>
      <c r="V81" s="130" t="n">
        <v>3.637978807091713e-12</v>
      </c>
      <c r="W81" s="131" t="n">
        <v>9.094947017729282e-13</v>
      </c>
      <c r="X81" s="131" t="n">
        <v>0</v>
      </c>
      <c r="Y81" s="131" t="n">
        <v>0</v>
      </c>
      <c r="Z81" s="132" t="n">
        <v>4.547473508864641e-12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39.06922934125345</v>
      </c>
      <c r="K83" s="134" t="n">
        <v>1.904687071596461</v>
      </c>
      <c r="L83" s="134" t="n">
        <v>0</v>
      </c>
      <c r="M83" s="134" t="n">
        <v>0</v>
      </c>
      <c r="N83" s="135" t="n">
        <v>40.97391641284991</v>
      </c>
      <c r="P83" s="133" t="n">
        <v>46.73956313840376</v>
      </c>
      <c r="Q83" s="134" t="n">
        <v>2.252055773796712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9677.960572529686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3543.039089320717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3688.214594737076</v>
      </c>
      <c r="Q90" s="131" t="n">
        <v>1576.251542953442</v>
      </c>
      <c r="R90" s="131" t="n">
        <v>31.07119871716294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31.90956796619944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11190.0578817727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25.19269593719724</v>
      </c>
      <c r="Q92" s="131" t="n">
        <v>0</v>
      </c>
      <c r="R92" s="131" t="n">
        <v>0</v>
      </c>
      <c r="S92" s="131" t="n">
        <v>0</v>
      </c>
      <c r="T92" s="132" t="n">
        <v>25.19269593719724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4043.572841915375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11464.18632534377</v>
      </c>
      <c r="Q93" s="131" t="n">
        <v>4479.265978155642</v>
      </c>
      <c r="R93" s="131" t="n">
        <v>104.6184252717065</v>
      </c>
      <c r="S93" s="131" t="n">
        <v>83.78065942982869</v>
      </c>
      <c r="T93" s="132" t="n">
        <v>16131.85138820095</v>
      </c>
      <c r="V93" s="130" t="n">
        <v>13348.16413743804</v>
      </c>
      <c r="W93" s="131" t="n">
        <v>5019.402142181206</v>
      </c>
      <c r="X93" s="131" t="n">
        <v>124.7384211431874</v>
      </c>
      <c r="Y93" s="131" t="n">
        <v>85.27829498014675</v>
      </c>
      <c r="Z93" s="132" t="n">
        <v>18577.58299574258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2030.39705910335</v>
      </c>
      <c r="L99" s="131" t="n">
        <v>35.33749470904138</v>
      </c>
      <c r="M99" s="131" t="n">
        <v>376.8529364983671</v>
      </c>
      <c r="N99" s="132" t="n">
        <v>4438.79408179945</v>
      </c>
      <c r="P99" s="130" t="n">
        <v>2041.497193191222</v>
      </c>
      <c r="Q99" s="131" t="n">
        <v>2084.050763884927</v>
      </c>
      <c r="R99" s="131" t="n">
        <v>36.15759299573637</v>
      </c>
      <c r="S99" s="131" t="n">
        <v>427.0257108888126</v>
      </c>
      <c r="T99" s="132" t="n">
        <v>4588.731260960698</v>
      </c>
      <c r="V99" s="130" t="n">
        <v>2089.05312889332</v>
      </c>
      <c r="W99" s="131" t="n">
        <v>2139.669162986293</v>
      </c>
      <c r="X99" s="131" t="n">
        <v>37.02035917201493</v>
      </c>
      <c r="Y99" s="131" t="n">
        <v>477.6621553702917</v>
      </c>
      <c r="Z99" s="132" t="n">
        <v>4743.404806421919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1018.291836590896</v>
      </c>
      <c r="N104" s="144" t="n">
        <v>75325.28506313173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1075.409010759229</v>
      </c>
      <c r="Z104" s="144" t="n">
        <v>66399.31889208844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6251111.142429026</v>
      </c>
      <c r="AI25" s="46" t="n">
        <v>8867.763082677957</v>
      </c>
      <c r="AK25" s="120" t="n">
        <v>1</v>
      </c>
      <c r="AL25" s="44" t="inlineStr">
        <is>
          <t>AMVUTTRA</t>
        </is>
      </c>
      <c r="AM25" s="44" t="inlineStr">
        <is>
          <t>TRANSTHYRETIN AMYLOIDOSIS AGENT</t>
        </is>
      </c>
      <c r="AN25" s="48" t="n">
        <v>12.49657359372303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1375555.251815606</v>
      </c>
      <c r="AI26" s="56" t="n">
        <v>4530.926745143684</v>
      </c>
      <c r="AK26" s="123" t="n">
        <v>2</v>
      </c>
      <c r="AL26" t="inlineStr">
        <is>
          <t>HEMLIBRA</t>
        </is>
      </c>
      <c r="AM26" t="inlineStr">
        <is>
          <t>ANTIHEMOPHILIC PRODUCTS</t>
        </is>
      </c>
      <c r="AN26" s="58" t="n">
        <v>12.76103610044058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VYNDAMAX</t>
        </is>
      </c>
      <c r="AG27" t="inlineStr">
        <is>
          <t>TRANSTHYRETIN STABILIZERS</t>
        </is>
      </c>
      <c r="AH27" s="122" t="n">
        <v>1259042.30028364</v>
      </c>
      <c r="AI27" s="56" t="n">
        <v>106.5953217954573</v>
      </c>
      <c r="AK27" s="123" t="n">
        <v>3</v>
      </c>
      <c r="AL27" t="inlineStr">
        <is>
          <t>VERZENIO</t>
        </is>
      </c>
      <c r="AM27" t="inlineStr">
        <is>
          <t>ONCOLOGY</t>
        </is>
      </c>
      <c r="AN27" s="58" t="n">
        <v>59.4943832663058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</v>
      </c>
      <c r="F28" s="66" t="n">
        <v>534426</v>
      </c>
      <c r="G28" s="67" t="n">
        <v>30.00769709098706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956945.8094923764</v>
      </c>
      <c r="AI28" s="56" t="n">
        <v>786.2501824315785</v>
      </c>
      <c r="AK28" s="123" t="n">
        <v>4</v>
      </c>
      <c r="AL28" t="inlineStr">
        <is>
          <t>LYNPARZA</t>
        </is>
      </c>
      <c r="AM28" t="inlineStr">
        <is>
          <t>ONCOLOGY</t>
        </is>
      </c>
      <c r="AN28" s="58" t="n">
        <v>54.20599364263417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</v>
      </c>
      <c r="F29" s="61" t="n">
        <v>261463</v>
      </c>
      <c r="G29" s="62" t="n">
        <v>81.1851712328767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925990.6538354389</v>
      </c>
      <c r="AI29" s="56" t="n">
        <v>210.9337439138654</v>
      </c>
      <c r="AK29" s="123" t="n">
        <v>5</v>
      </c>
      <c r="AL29" t="inlineStr">
        <is>
          <t>BIKTARVY</t>
        </is>
      </c>
      <c r="AM29" t="inlineStr">
        <is>
          <t>HIV-MULTICLASS COMBO</t>
        </is>
      </c>
      <c r="AN29" s="58" t="n">
        <v>115.3042937504503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</v>
      </c>
      <c r="F30" s="71" t="n">
        <v>795889</v>
      </c>
      <c r="G30" s="72" t="n">
        <v>44.53928143712575</v>
      </c>
      <c r="H30" s="73" t="n">
        <v>40.73335380521009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756353.9740596517</v>
      </c>
      <c r="AI30" s="56" t="n">
        <v>86.67421890565328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13.48532197114261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707877.5699479786</v>
      </c>
      <c r="AI31" s="56" t="n">
        <v>1381.867499496638</v>
      </c>
      <c r="AK31" s="123" t="n">
        <v>7</v>
      </c>
      <c r="AL31" t="inlineStr">
        <is>
          <t>CAMZYOS</t>
        </is>
      </c>
      <c r="AM31" t="inlineStr">
        <is>
          <t>CARDIAC MYOSIN INHIBITORS</t>
        </is>
      </c>
      <c r="AN31" s="58" t="n">
        <v>52.76331072905278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634763.5969597776</v>
      </c>
      <c r="AI32" s="56" t="n">
        <v>926.3552720223383</v>
      </c>
      <c r="AK32" s="123" t="n">
        <v>8</v>
      </c>
      <c r="AL32" t="inlineStr">
        <is>
          <t>ALYGLO</t>
        </is>
      </c>
      <c r="AM32" t="inlineStr">
        <is>
          <t>IMMUNE SERUMS</t>
        </is>
      </c>
      <c r="AN32" s="58" t="n">
        <v>12.07662418040045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SKYRIZI</t>
        </is>
      </c>
      <c r="AG33" t="inlineStr">
        <is>
          <t>IMMUNOMODULATORS</t>
        </is>
      </c>
      <c r="AH33" s="122" t="n">
        <v>531542.6162420154</v>
      </c>
      <c r="AI33" s="56" t="n">
        <v>60.51929213888593</v>
      </c>
      <c r="AK33" s="123" t="n">
        <v>9</v>
      </c>
      <c r="AL33" t="inlineStr">
        <is>
          <t>TAGRISSO</t>
        </is>
      </c>
      <c r="AM33" t="inlineStr">
        <is>
          <t>ONCOLOGY</t>
        </is>
      </c>
      <c r="AN33" s="58" t="n">
        <v>25.11985071244023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NUBEQA</t>
        </is>
      </c>
      <c r="AG34" t="inlineStr">
        <is>
          <t>ONCOLOGY</t>
        </is>
      </c>
      <c r="AH34" s="122" t="n">
        <v>443674.8284724187</v>
      </c>
      <c r="AI34" s="56" t="n">
        <v>67.42696770181324</v>
      </c>
      <c r="AK34" s="123" t="n">
        <v>10</v>
      </c>
      <c r="AL34" t="inlineStr">
        <is>
          <t>CABOMETYX</t>
        </is>
      </c>
      <c r="AM34" t="inlineStr">
        <is>
          <t>ONCOLOGY</t>
        </is>
      </c>
      <c r="AN34" s="58" t="n">
        <v>14.54307146509697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GEMTESA</t>
        </is>
      </c>
      <c r="AG35" t="inlineStr">
        <is>
          <t>URINARY ANTISPASMODICS &amp; OAB DRUGS</t>
        </is>
      </c>
      <c r="AH35" s="122" t="n">
        <v>432982.3623017126</v>
      </c>
      <c r="AI35" s="56" t="n">
        <v>747.2463417280802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12.03503551390857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380626.4780169133</v>
      </c>
      <c r="AI36" s="56" t="n">
        <v>81.9700391669102</v>
      </c>
      <c r="AK36" s="123" t="n">
        <v>12</v>
      </c>
      <c r="AL36" t="inlineStr">
        <is>
          <t>PRALUENT</t>
        </is>
      </c>
      <c r="AM36" t="inlineStr">
        <is>
          <t>PCSK9 INHIBITORS</t>
        </is>
      </c>
      <c r="AN36" s="58" t="n">
        <v>409.9323918483923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RINVOQ</t>
        </is>
      </c>
      <c r="AG37" t="inlineStr">
        <is>
          <t>IMMUNOMODULATORS</t>
        </is>
      </c>
      <c r="AH37" s="122" t="n">
        <v>339856.1558529094</v>
      </c>
      <c r="AI37" s="56" t="n">
        <v>105.5377103166963</v>
      </c>
      <c r="AK37" s="123" t="n">
        <v>13</v>
      </c>
      <c r="AL37" t="inlineStr">
        <is>
          <t>JAKAFI</t>
        </is>
      </c>
      <c r="AM37" t="inlineStr">
        <is>
          <t>ONCOLOGY</t>
        </is>
      </c>
      <c r="AN37" s="58" t="n">
        <v>19.67066099177383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226725.6982738865</v>
      </c>
      <c r="AI38" s="56" t="n">
        <v>47.27663422141082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23.25123819271844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213662.0559240661</v>
      </c>
      <c r="AI39" s="56" t="n">
        <v>206.1997051300536</v>
      </c>
      <c r="AK39" s="123" t="n">
        <v>15</v>
      </c>
      <c r="AL39" t="inlineStr">
        <is>
          <t>OXERVATE</t>
        </is>
      </c>
      <c r="AM39" t="inlineStr">
        <is>
          <t>OPHTHALMIC NERVE GROWTH FACTORS</t>
        </is>
      </c>
      <c r="AN39" s="58" t="n">
        <v>5.554032708321346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178998.6780293986</v>
      </c>
      <c r="AI40" s="56" t="n">
        <v>444.2167669614764</v>
      </c>
      <c r="AK40" s="123" t="n">
        <v>16</v>
      </c>
      <c r="AL40" t="inlineStr">
        <is>
          <t>ORENITRAM</t>
        </is>
      </c>
      <c r="AM40" t="inlineStr">
        <is>
          <t>PULMONARY ARTERIAL HYPERTENSION</t>
        </is>
      </c>
      <c r="AN40" s="58" t="n">
        <v>14.4245846281643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SENSOREADY PEN</t>
        </is>
      </c>
      <c r="AG41" t="inlineStr">
        <is>
          <t>IMMUNOMODULATORS</t>
        </is>
      </c>
      <c r="AH41" s="122" t="n">
        <v>169562.3643292192</v>
      </c>
      <c r="AI41" s="56" t="n">
        <v>40.493010198489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80.35873106138284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TYMLOS</t>
        </is>
      </c>
      <c r="AG42" t="inlineStr">
        <is>
          <t>OSTEOPOROSIS AGENTS</t>
        </is>
      </c>
      <c r="AH42" s="122" t="n">
        <v>138488.7168553741</v>
      </c>
      <c r="AI42" s="56" t="n">
        <v>82.82883027932023</v>
      </c>
      <c r="AK42" s="123" t="n">
        <v>18</v>
      </c>
      <c r="AL42" t="inlineStr">
        <is>
          <t>KISQALI</t>
        </is>
      </c>
      <c r="AM42" t="inlineStr">
        <is>
          <t>ONCOLOGY</t>
        </is>
      </c>
      <c r="AN42" s="58" t="n">
        <v>14.54307146509697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VUMERITY</t>
        </is>
      </c>
      <c r="AG43" t="inlineStr">
        <is>
          <t>MS</t>
        </is>
      </c>
      <c r="AH43" s="122" t="n">
        <v>137633.9228815761</v>
      </c>
      <c r="AI43" s="56" t="n">
        <v>24.4810875761971</v>
      </c>
      <c r="AK43" s="123" t="n">
        <v>19</v>
      </c>
      <c r="AL43" t="inlineStr">
        <is>
          <t>ROZLYTREK</t>
        </is>
      </c>
      <c r="AM43" t="inlineStr">
        <is>
          <t>ONCOLOGY</t>
        </is>
      </c>
      <c r="AN43" s="58" t="n">
        <v>10.57677924734325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130915.3156911004</v>
      </c>
      <c r="AI44" s="84" t="n">
        <v>367.4459108674866</v>
      </c>
      <c r="AK44" s="126" t="n">
        <v>20</v>
      </c>
      <c r="AL44" s="86" t="inlineStr">
        <is>
          <t>NERLYNX</t>
        </is>
      </c>
      <c r="AM44" s="86" t="inlineStr">
        <is>
          <t>ONCOLOGY</t>
        </is>
      </c>
      <c r="AN44" s="87" t="n">
        <v>9.254681841425347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</v>
      </c>
      <c r="F45" s="61" t="n">
        <v>301715</v>
      </c>
      <c r="G45" s="62" t="n">
        <v>86.7495322905374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6885874.739388804</v>
      </c>
      <c r="AH49" s="46" t="n">
        <v>9794.118354700295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3229846.106860065</v>
      </c>
      <c r="AH50" s="56" t="n">
        <v>718.9678557596146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1441332.43069695</v>
      </c>
      <c r="AH51" s="56" t="n">
        <v>5112.416745915412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TRANSTHYRETIN STABILIZERS</t>
        </is>
      </c>
      <c r="AG52" s="122" t="n">
        <v>1259042.30028364</v>
      </c>
      <c r="AH52" s="56" t="n">
        <v>113.7874935134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1576.830955050485</v>
      </c>
      <c r="X53" s="128" t="n">
        <v>18.90392960196367</v>
      </c>
      <c r="Y53" s="128" t="n">
        <v>0</v>
      </c>
      <c r="Z53" s="129" t="n">
        <v>3178.096492922461</v>
      </c>
      <c r="AE53" s="121" t="n">
        <v>5</v>
      </c>
      <c r="AF53" t="inlineStr">
        <is>
          <t>LABA LAMA COMBO</t>
        </is>
      </c>
      <c r="AG53" s="122" t="n">
        <v>973668.2488543665</v>
      </c>
      <c r="AH53" s="56" t="n">
        <v>2156.091893050234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3542.055182527252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5098.787055046999</v>
      </c>
      <c r="P54" s="130" t="n">
        <v>3687.309245058492</v>
      </c>
      <c r="Q54" s="131" t="n">
        <v>1576.251542953442</v>
      </c>
      <c r="R54" s="131" t="n">
        <v>31.07119871716294</v>
      </c>
      <c r="S54" s="131" t="n">
        <v>0</v>
      </c>
      <c r="T54" s="132" t="n">
        <v>5294.631986729097</v>
      </c>
      <c r="V54" s="130" t="n">
        <v>3858.307437814664</v>
      </c>
      <c r="W54" s="131" t="n">
        <v>1631.605949188496</v>
      </c>
      <c r="X54" s="131" t="n">
        <v>31.90956796619944</v>
      </c>
      <c r="Y54" s="131" t="n">
        <v>0</v>
      </c>
      <c r="Z54" s="132" t="n">
        <v>5521.82295496936</v>
      </c>
      <c r="AE54" s="121" t="n">
        <v>6</v>
      </c>
      <c r="AF54" t="inlineStr">
        <is>
          <t>CHRONIC INFLAMMATORY DISEASE</t>
        </is>
      </c>
      <c r="AG54" s="122" t="n">
        <v>963692.9791075393</v>
      </c>
      <c r="AH54" s="56" t="n">
        <v>829.9331289332138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11190.0578817727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ONCOLOGY</t>
        </is>
      </c>
      <c r="AG55" s="122" t="n">
        <v>943982.787409073</v>
      </c>
      <c r="AH55" s="56" t="n">
        <v>678.7772727688632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432982.3623017127</v>
      </c>
      <c r="AH56" s="56" t="n">
        <v>747.3720653707389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15.11113882740952</v>
      </c>
      <c r="M57" s="131" t="n">
        <v>61.09093980085367</v>
      </c>
      <c r="N57" s="132" t="n">
        <v>3240.183221304347</v>
      </c>
      <c r="P57" s="130" t="n">
        <v>1868.700840656761</v>
      </c>
      <c r="Q57" s="131" t="n">
        <v>1085.072807591809</v>
      </c>
      <c r="R57" s="131" t="n">
        <v>12.50626329688559</v>
      </c>
      <c r="S57" s="131" t="n">
        <v>60.91742114734842</v>
      </c>
      <c r="T57" s="132" t="n">
        <v>3027.197332692804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2683.090043625163</v>
      </c>
      <c r="AE57" s="121" t="n">
        <v>9</v>
      </c>
      <c r="AF57" t="inlineStr">
        <is>
          <t>MIGRAINE PRODUCTS</t>
        </is>
      </c>
      <c r="AG57" s="122" t="n">
        <v>366161.443470569</v>
      </c>
      <c r="AH57" s="56" t="n">
        <v>647.8862989078516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341753.0522418778</v>
      </c>
      <c r="AH58" s="56" t="n">
        <v>255.731305786959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246128.8706814446</v>
      </c>
      <c r="AH59" s="56" t="n">
        <v>453.4952827410561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179165.5444324094</v>
      </c>
      <c r="AH60" s="56" t="n">
        <v>1708.084936378903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ASTHMA</t>
        </is>
      </c>
      <c r="AG61" s="122" t="n">
        <v>162262.2529917629</v>
      </c>
      <c r="AH61" s="56" t="n">
        <v>296.9210423521528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154211.7933059894</v>
      </c>
      <c r="AH62" s="56" t="n">
        <v>416.3022366870206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2030.39705910335</v>
      </c>
      <c r="L63" s="131" t="n">
        <v>35.33749470904132</v>
      </c>
      <c r="M63" s="131" t="n">
        <v>376.8529364983671</v>
      </c>
      <c r="N63" s="132" t="n">
        <v>4438.794081799458</v>
      </c>
      <c r="P63" s="130" t="n">
        <v>2041.497193191215</v>
      </c>
      <c r="Q63" s="131" t="n">
        <v>2084.050763884925</v>
      </c>
      <c r="R63" s="131" t="n">
        <v>36.15759299573634</v>
      </c>
      <c r="S63" s="131" t="n">
        <v>427.0257108888125</v>
      </c>
      <c r="T63" s="132" t="n">
        <v>4588.731260960689</v>
      </c>
      <c r="V63" s="130" t="n">
        <v>2089.053128893313</v>
      </c>
      <c r="W63" s="131" t="n">
        <v>2139.669162986289</v>
      </c>
      <c r="X63" s="131" t="n">
        <v>37.02035917201493</v>
      </c>
      <c r="Y63" s="131" t="n">
        <v>477.6621553702917</v>
      </c>
      <c r="Z63" s="132" t="n">
        <v>4743.404806421908</v>
      </c>
      <c r="AE63" s="121" t="n">
        <v>15</v>
      </c>
      <c r="AF63" t="inlineStr">
        <is>
          <t>MS</t>
        </is>
      </c>
      <c r="AG63" s="122" t="n">
        <v>144256.7982565916</v>
      </c>
      <c r="AH63" s="56" t="n">
        <v>37.17498483792894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141962.3975513979</v>
      </c>
      <c r="AH64" s="56" t="n">
        <v>514.7302503121008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23142.01127274591</v>
      </c>
      <c r="AE65" s="121" t="n">
        <v>17</v>
      </c>
      <c r="AF65" t="inlineStr">
        <is>
          <t>MOVEMENT DISORDER DRUG THERAPY</t>
        </is>
      </c>
      <c r="AG65" s="122" t="n">
        <v>129100.8280808892</v>
      </c>
      <c r="AH65" s="56" t="n">
        <v>108.3578612286222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104415.5459886615</v>
      </c>
      <c r="AH66" s="56" t="n">
        <v>293.9451907229246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POTASSIUM REMOVING AGENTS</t>
        </is>
      </c>
      <c r="AG67" s="122" t="n">
        <v>96929.9945144081</v>
      </c>
      <c r="AH67" s="56" t="n">
        <v>160.96329400899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996.7440921888069</v>
      </c>
      <c r="N68" s="144" t="n">
        <v>63795.46038650116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55180.93745832578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1051.498600880677</v>
      </c>
      <c r="Z68" s="144" t="n">
        <v>50405.66616677342</v>
      </c>
      <c r="AE68" s="124" t="n">
        <v>20</v>
      </c>
      <c r="AF68" s="82" t="inlineStr">
        <is>
          <t>ATYPICAL ANTIPSYCHOTICS</t>
        </is>
      </c>
      <c r="AG68" s="125" t="n">
        <v>84557.08086043796</v>
      </c>
      <c r="AH68" s="84" t="n">
        <v>217.7919818643116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5.086047772684145</v>
      </c>
      <c r="L71" s="128" t="n">
        <v>0</v>
      </c>
      <c r="M71" s="128" t="n">
        <v>0</v>
      </c>
      <c r="N71" s="129" t="n">
        <v>14.22070281269761</v>
      </c>
      <c r="P71" s="127" t="n">
        <v>9.637479088489155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0.9053496785836533</v>
      </c>
      <c r="Q72" s="131" t="n">
        <v>0</v>
      </c>
      <c r="R72" s="131" t="n">
        <v>0</v>
      </c>
      <c r="S72" s="131" t="n">
        <v>0</v>
      </c>
      <c r="T72" s="132" t="n">
        <v>0.9053496785836533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25.19269593719724</v>
      </c>
      <c r="Q74" s="131" t="n">
        <v>0</v>
      </c>
      <c r="R74" s="131" t="n">
        <v>0</v>
      </c>
      <c r="S74" s="131" t="n">
        <v>0</v>
      </c>
      <c r="T74" s="132" t="n">
        <v>25.19269593719724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8475.980194421149</v>
      </c>
      <c r="K75" s="131" t="n">
        <v>2873.388189285528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9595.485484687011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13104.65405550814</v>
      </c>
      <c r="V75" s="130" t="n">
        <v>11757.01328117279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4.547473508864641e-13</v>
      </c>
      <c r="L81" s="131" t="n">
        <v>0</v>
      </c>
      <c r="M81" s="131" t="n">
        <v>0</v>
      </c>
      <c r="N81" s="132" t="n">
        <v>4.547473508864641e-13</v>
      </c>
      <c r="P81" s="130" t="n">
        <v>0</v>
      </c>
      <c r="Q81" s="131" t="n">
        <v>4.547473508864641e-13</v>
      </c>
      <c r="R81" s="131" t="n">
        <v>0</v>
      </c>
      <c r="S81" s="131" t="n">
        <v>0</v>
      </c>
      <c r="T81" s="132" t="n">
        <v>4.547473508864641e-13</v>
      </c>
      <c r="V81" s="130" t="n">
        <v>3.637978807091713e-12</v>
      </c>
      <c r="W81" s="131" t="n">
        <v>9.094947017729282e-13</v>
      </c>
      <c r="X81" s="131" t="n">
        <v>0</v>
      </c>
      <c r="Y81" s="131" t="n">
        <v>0</v>
      </c>
      <c r="Z81" s="132" t="n">
        <v>4.547473508864641e-12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39.06922934125345</v>
      </c>
      <c r="K83" s="134" t="n">
        <v>1.904687071596461</v>
      </c>
      <c r="L83" s="134" t="n">
        <v>0</v>
      </c>
      <c r="M83" s="134" t="n">
        <v>0</v>
      </c>
      <c r="N83" s="135" t="n">
        <v>40.97391641284991</v>
      </c>
      <c r="P83" s="133" t="n">
        <v>46.73956313840376</v>
      </c>
      <c r="Q83" s="134" t="n">
        <v>2.252055773796712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9677.960572529686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3543.039089320717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3688.214594737076</v>
      </c>
      <c r="Q90" s="131" t="n">
        <v>1576.251542953442</v>
      </c>
      <c r="R90" s="131" t="n">
        <v>31.07119871716294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31.90956796619944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11190.0578817727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25.19269593719724</v>
      </c>
      <c r="Q92" s="131" t="n">
        <v>0</v>
      </c>
      <c r="R92" s="131" t="n">
        <v>0</v>
      </c>
      <c r="S92" s="131" t="n">
        <v>0</v>
      </c>
      <c r="T92" s="132" t="n">
        <v>25.19269593719724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4043.572841915375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11464.18632534377</v>
      </c>
      <c r="Q93" s="131" t="n">
        <v>4479.265978155642</v>
      </c>
      <c r="R93" s="131" t="n">
        <v>104.6184252717065</v>
      </c>
      <c r="S93" s="131" t="n">
        <v>83.78065942982869</v>
      </c>
      <c r="T93" s="132" t="n">
        <v>16131.85138820095</v>
      </c>
      <c r="V93" s="130" t="n">
        <v>13348.16413743804</v>
      </c>
      <c r="W93" s="131" t="n">
        <v>5019.402142181206</v>
      </c>
      <c r="X93" s="131" t="n">
        <v>124.7384211431874</v>
      </c>
      <c r="Y93" s="131" t="n">
        <v>85.27829498014675</v>
      </c>
      <c r="Z93" s="132" t="n">
        <v>18577.58299574258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2030.39705910335</v>
      </c>
      <c r="L99" s="131" t="n">
        <v>35.33749470904138</v>
      </c>
      <c r="M99" s="131" t="n">
        <v>376.8529364983671</v>
      </c>
      <c r="N99" s="132" t="n">
        <v>4438.79408179945</v>
      </c>
      <c r="P99" s="130" t="n">
        <v>2041.497193191222</v>
      </c>
      <c r="Q99" s="131" t="n">
        <v>2084.050763884927</v>
      </c>
      <c r="R99" s="131" t="n">
        <v>36.15759299573637</v>
      </c>
      <c r="S99" s="131" t="n">
        <v>427.0257108888126</v>
      </c>
      <c r="T99" s="132" t="n">
        <v>4588.731260960698</v>
      </c>
      <c r="V99" s="130" t="n">
        <v>2089.05312889332</v>
      </c>
      <c r="W99" s="131" t="n">
        <v>2139.669162986293</v>
      </c>
      <c r="X99" s="131" t="n">
        <v>37.02035917201493</v>
      </c>
      <c r="Y99" s="131" t="n">
        <v>477.6621553702917</v>
      </c>
      <c r="Z99" s="132" t="n">
        <v>4743.404806421919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1018.291836590896</v>
      </c>
      <c r="N104" s="144" t="n">
        <v>75325.28506313173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1075.409010759229</v>
      </c>
      <c r="Z104" s="144" t="n">
        <v>66399.31889208844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7751805.566195067</v>
      </c>
      <c r="AI25" s="46" t="n">
        <v>10641.30259354557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69.29307913580112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1695643.9826171</v>
      </c>
      <c r="AI26" s="56" t="n">
        <v>5346.493559269546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13.54990978193794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1212027.850529313</v>
      </c>
      <c r="AI27" s="56" t="n">
        <v>946.1752814417065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13.52912286332609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</v>
      </c>
      <c r="F28" s="66" t="n">
        <v>534426</v>
      </c>
      <c r="G28" s="67" t="n">
        <v>30.00769709098706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945879.1686444321</v>
      </c>
      <c r="AI28" s="56" t="n">
        <v>216.9379906999112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63.19136424247404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</v>
      </c>
      <c r="F29" s="61" t="n">
        <v>261463</v>
      </c>
      <c r="G29" s="62" t="n">
        <v>81.1851712328767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931682.8708103144</v>
      </c>
      <c r="AI29" s="56" t="n">
        <v>100.8279847010699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57.57435408758747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</v>
      </c>
      <c r="F30" s="71" t="n">
        <v>795889</v>
      </c>
      <c r="G30" s="72" t="n">
        <v>44.53928143712575</v>
      </c>
      <c r="H30" s="73" t="n">
        <v>40.73335380521009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777838.394519011</v>
      </c>
      <c r="AI30" s="56" t="n">
        <v>1445.543953873443</v>
      </c>
      <c r="AK30" s="123" t="n">
        <v>6</v>
      </c>
      <c r="AL30" t="inlineStr">
        <is>
          <t>BIKTARVY</t>
        </is>
      </c>
      <c r="AM30" t="inlineStr">
        <is>
          <t>HIV-MULTICLASS COMBO</t>
        </is>
      </c>
      <c r="AN30" s="58" t="n">
        <v>120.089421941094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728342.3037163914</v>
      </c>
      <c r="AI31" s="56" t="n">
        <v>1028.254351944796</v>
      </c>
      <c r="AK31" s="123" t="n">
        <v>7</v>
      </c>
      <c r="AL31" t="inlineStr">
        <is>
          <t>VORANIGO</t>
        </is>
      </c>
      <c r="AM31" t="inlineStr">
        <is>
          <t>ONCOLOGY</t>
        </is>
      </c>
      <c r="AN31" s="58" t="n">
        <v>14.96870738796829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694989.2287344954</v>
      </c>
      <c r="AI32" s="56" t="n">
        <v>72.12326121359592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57.21073019040463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NUBEQA</t>
        </is>
      </c>
      <c r="AG33" t="inlineStr">
        <is>
          <t>ONCOLOGY</t>
        </is>
      </c>
      <c r="AH33" s="122" t="n">
        <v>506390.9374226347</v>
      </c>
      <c r="AI33" s="56" t="n">
        <v>71.61687947480391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13.51289709417547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453716.6716498772</v>
      </c>
      <c r="AI34" s="56" t="n">
        <v>747.6050199721097</v>
      </c>
      <c r="AK34" s="123" t="n">
        <v>10</v>
      </c>
      <c r="AL34" t="inlineStr">
        <is>
          <t>TAGRISSO</t>
        </is>
      </c>
      <c r="AM34" t="inlineStr">
        <is>
          <t>ONCOLOGY</t>
        </is>
      </c>
      <c r="AN34" s="58" t="n">
        <v>26.68079823571126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432982.520598896</v>
      </c>
      <c r="AI35" s="56" t="n">
        <v>125.3390419709598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13.26272948668238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429364.8849806063</v>
      </c>
      <c r="AI36" s="56" t="n">
        <v>87.06365740074202</v>
      </c>
      <c r="AK36" s="123" t="n">
        <v>12</v>
      </c>
      <c r="AL36" t="inlineStr">
        <is>
          <t>PRALUENT</t>
        </is>
      </c>
      <c r="AM36" t="inlineStr">
        <is>
          <t>PCSK9 INHIBITORS</t>
        </is>
      </c>
      <c r="AN36" s="58" t="n">
        <v>483.7202223811029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UNOREADY</t>
        </is>
      </c>
      <c r="AG37" t="inlineStr">
        <is>
          <t>IMMUNOMODULATORS</t>
        </is>
      </c>
      <c r="AH37" s="122" t="n">
        <v>242977.5944233093</v>
      </c>
      <c r="AI37" s="56" t="n">
        <v>48.53182885998928</v>
      </c>
      <c r="AK37" s="123" t="n">
        <v>13</v>
      </c>
      <c r="AL37" t="inlineStr">
        <is>
          <t>CABOMETYX</t>
        </is>
      </c>
      <c r="AM37" t="inlineStr">
        <is>
          <t>ONCOLOGY</t>
        </is>
      </c>
      <c r="AN37" s="58" t="n">
        <v>15.4467779259381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232740.7056095825</v>
      </c>
      <c r="AI38" s="56" t="n">
        <v>212.4125022456222</v>
      </c>
      <c r="AK38" s="123" t="n">
        <v>14</v>
      </c>
      <c r="AL38" t="inlineStr">
        <is>
          <t>OXERVATE</t>
        </is>
      </c>
      <c r="AM38" t="inlineStr">
        <is>
          <t>OPHTHALMIC NERVE GROWTH FACTORS</t>
        </is>
      </c>
      <c r="AN38" s="58" t="n">
        <v>6.022182125305751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197828.3449973315</v>
      </c>
      <c r="AI39" s="56" t="n">
        <v>464.6862755830611</v>
      </c>
      <c r="AK39" s="123" t="n">
        <v>15</v>
      </c>
      <c r="AL39" t="inlineStr">
        <is>
          <t>RADICAVA ORS</t>
        </is>
      </c>
      <c r="AM39" t="inlineStr">
        <is>
          <t>ALS AGENTS</t>
        </is>
      </c>
      <c r="AN39" s="58" t="n">
        <v>22.71273951617508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183513.4338729395</v>
      </c>
      <c r="AI40" s="56" t="n">
        <v>41.58948411261035</v>
      </c>
      <c r="AK40" s="123" t="n">
        <v>16</v>
      </c>
      <c r="AL40" t="inlineStr">
        <is>
          <t>KISQALI</t>
        </is>
      </c>
      <c r="AM40" t="inlineStr">
        <is>
          <t>ONCOLOGY</t>
        </is>
      </c>
      <c r="AN40" s="58" t="n">
        <v>15.4467779259381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155733.7821494394</v>
      </c>
      <c r="AI41" s="56" t="n">
        <v>85.34599843150879</v>
      </c>
      <c r="AK41" s="123" t="n">
        <v>17</v>
      </c>
      <c r="AL41" t="inlineStr">
        <is>
          <t>ORENITRAM</t>
        </is>
      </c>
      <c r="AM41" t="inlineStr">
        <is>
          <t>PULMONARY ARTERIAL HYPERTENSION</t>
        </is>
      </c>
      <c r="AN41" s="58" t="n">
        <v>14.13580444390845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INGREZZA</t>
        </is>
      </c>
      <c r="AG42" t="inlineStr">
        <is>
          <t>MOVEMENT DISORDER DRUG THERAPY</t>
        </is>
      </c>
      <c r="AH42" s="122" t="n">
        <v>154513.0368502286</v>
      </c>
      <c r="AI42" s="56" t="n">
        <v>121.7259705683973</v>
      </c>
      <c r="AK42" s="123" t="n">
        <v>18</v>
      </c>
      <c r="AL42" t="inlineStr">
        <is>
          <t>OHTUVAYRE</t>
        </is>
      </c>
      <c r="AM42" t="inlineStr">
        <is>
          <t>PDE3 &amp; PDE4 INHIBITORS</t>
        </is>
      </c>
      <c r="AN42" s="58" t="n">
        <v>79.97220556497759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141906.624262088</v>
      </c>
      <c r="AI43" s="56" t="n">
        <v>376.6467564756085</v>
      </c>
      <c r="AK43" s="123" t="n">
        <v>19</v>
      </c>
      <c r="AL43" t="inlineStr">
        <is>
          <t>NERLYNX</t>
        </is>
      </c>
      <c r="AM43" t="inlineStr">
        <is>
          <t>ONCOLOGY</t>
        </is>
      </c>
      <c r="AN43" s="58" t="n">
        <v>9.829767771051516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EMGALITY</t>
        </is>
      </c>
      <c r="AG44" s="82" t="inlineStr">
        <is>
          <t>MIGRAINE PRODUCTS</t>
        </is>
      </c>
      <c r="AH44" s="125" t="n">
        <v>139062.0382789587</v>
      </c>
      <c r="AI44" s="84" t="n">
        <v>259.2755881015717</v>
      </c>
      <c r="AK44" s="126" t="n">
        <v>20</v>
      </c>
      <c r="AL44" s="86" t="inlineStr">
        <is>
          <t>ROZLYTREK</t>
        </is>
      </c>
      <c r="AM44" s="86" t="inlineStr">
        <is>
          <t>ONCOLOGY</t>
        </is>
      </c>
      <c r="AN44" s="87" t="n">
        <v>11.23402030977316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</v>
      </c>
      <c r="F45" s="61" t="n">
        <v>301715</v>
      </c>
      <c r="G45" s="62" t="n">
        <v>86.7495322905374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8480147.869911458</v>
      </c>
      <c r="AH49" s="46" t="n">
        <v>11669.55694549037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3701477.325182108</v>
      </c>
      <c r="AH50" s="56" t="n">
        <v>772.4932947302113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1779089.689511347</v>
      </c>
      <c r="AH51" s="56" t="n">
        <v>6032.651760180186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1219526.091664303</v>
      </c>
      <c r="AH52" s="56" t="n">
        <v>990.8952888338557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1576.830955050485</v>
      </c>
      <c r="X53" s="128" t="n">
        <v>18.90392960196367</v>
      </c>
      <c r="Y53" s="128" t="n">
        <v>0</v>
      </c>
      <c r="Z53" s="129" t="n">
        <v>3178.096492922461</v>
      </c>
      <c r="AE53" s="121" t="n">
        <v>5</v>
      </c>
      <c r="AF53" t="inlineStr">
        <is>
          <t>ONCOLOGY</t>
        </is>
      </c>
      <c r="AG53" s="122" t="n">
        <v>1072685.604882355</v>
      </c>
      <c r="AH53" s="56" t="n">
        <v>706.7347613825715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3542.055182527252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5098.787055046999</v>
      </c>
      <c r="P54" s="130" t="n">
        <v>3687.309245058492</v>
      </c>
      <c r="Q54" s="131" t="n">
        <v>1576.251542953442</v>
      </c>
      <c r="R54" s="131" t="n">
        <v>31.07119871716294</v>
      </c>
      <c r="S54" s="131" t="n">
        <v>0</v>
      </c>
      <c r="T54" s="132" t="n">
        <v>5294.631986729097</v>
      </c>
      <c r="V54" s="130" t="n">
        <v>3858.307437814664</v>
      </c>
      <c r="W54" s="131" t="n">
        <v>1631.605949188496</v>
      </c>
      <c r="X54" s="131" t="n">
        <v>31.90956796619944</v>
      </c>
      <c r="Y54" s="131" t="n">
        <v>0</v>
      </c>
      <c r="Z54" s="132" t="n">
        <v>5521.82295496936</v>
      </c>
      <c r="AE54" s="121" t="n">
        <v>6</v>
      </c>
      <c r="AF54" t="inlineStr">
        <is>
          <t>LABA LAMA COMBO</t>
        </is>
      </c>
      <c r="AG54" s="122" t="n">
        <v>1070783.169684629</v>
      </c>
      <c r="AH54" s="56" t="n">
        <v>2255.444607481988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11190.0578817727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URINARY ANTISPASMODICS &amp; OAB DRUGS</t>
        </is>
      </c>
      <c r="AG55" s="122" t="n">
        <v>453716.6716498772</v>
      </c>
      <c r="AH55" s="56" t="n">
        <v>747.6382961599423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419479.4145506945</v>
      </c>
      <c r="AH56" s="56" t="n">
        <v>698.3955147707077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15.11113882740952</v>
      </c>
      <c r="M57" s="131" t="n">
        <v>61.09093980085367</v>
      </c>
      <c r="N57" s="132" t="n">
        <v>3240.183221304347</v>
      </c>
      <c r="P57" s="130" t="n">
        <v>1868.700840656761</v>
      </c>
      <c r="Q57" s="131" t="n">
        <v>1085.072807591809</v>
      </c>
      <c r="R57" s="131" t="n">
        <v>12.50626329688559</v>
      </c>
      <c r="S57" s="131" t="n">
        <v>60.91742114734842</v>
      </c>
      <c r="T57" s="132" t="n">
        <v>3027.197332692804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2683.090043625163</v>
      </c>
      <c r="AE57" s="121" t="n">
        <v>9</v>
      </c>
      <c r="AF57" t="inlineStr">
        <is>
          <t>DIGESTIVE ENZYMES</t>
        </is>
      </c>
      <c r="AG57" s="122" t="n">
        <v>371355.5921359737</v>
      </c>
      <c r="AH57" s="56" t="n">
        <v>263.5868932360615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274532.4673509641</v>
      </c>
      <c r="AH58" s="56" t="n">
        <v>466.7352780197294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191769.7954469988</v>
      </c>
      <c r="AH59" s="56" t="n">
        <v>333.5521913471379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179429.5985283569</v>
      </c>
      <c r="AH60" s="56" t="n">
        <v>1630.332910074935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167713.2129229483</v>
      </c>
      <c r="AH61" s="56" t="n">
        <v>410.8441051456194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MOVEMENT DISORDER DRUG THERAPY</t>
        </is>
      </c>
      <c r="AG62" s="122" t="n">
        <v>154513.0368502286</v>
      </c>
      <c r="AH62" s="56" t="n">
        <v>121.7259705683973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2030.39705910335</v>
      </c>
      <c r="L63" s="131" t="n">
        <v>35.33749470904132</v>
      </c>
      <c r="M63" s="131" t="n">
        <v>376.8529364983671</v>
      </c>
      <c r="N63" s="132" t="n">
        <v>4438.794081799458</v>
      </c>
      <c r="P63" s="130" t="n">
        <v>2041.497193191215</v>
      </c>
      <c r="Q63" s="131" t="n">
        <v>2084.050763884925</v>
      </c>
      <c r="R63" s="131" t="n">
        <v>36.15759299573634</v>
      </c>
      <c r="S63" s="131" t="n">
        <v>427.0257108888125</v>
      </c>
      <c r="T63" s="132" t="n">
        <v>4588.731260960689</v>
      </c>
      <c r="V63" s="130" t="n">
        <v>2089.053128893313</v>
      </c>
      <c r="W63" s="131" t="n">
        <v>2139.669162986289</v>
      </c>
      <c r="X63" s="131" t="n">
        <v>37.02035917201493</v>
      </c>
      <c r="Y63" s="131" t="n">
        <v>477.6621553702917</v>
      </c>
      <c r="Z63" s="132" t="n">
        <v>4743.404806421908</v>
      </c>
      <c r="AE63" s="121" t="n">
        <v>15</v>
      </c>
      <c r="AF63" t="inlineStr">
        <is>
          <t>MISC. ANTIVIRALS</t>
        </is>
      </c>
      <c r="AG63" s="122" t="n">
        <v>147832.4418971785</v>
      </c>
      <c r="AH63" s="56" t="n">
        <v>512.2543978080996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145669.3224652003</v>
      </c>
      <c r="AH64" s="56" t="n">
        <v>35.2244133834828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23142.01127274591</v>
      </c>
      <c r="AE65" s="121" t="n">
        <v>17</v>
      </c>
      <c r="AF65" t="inlineStr">
        <is>
          <t>POTASSIUM REMOVING AGENTS</t>
        </is>
      </c>
      <c r="AG65" s="122" t="n">
        <v>117218.0483036788</v>
      </c>
      <c r="AH65" s="56" t="n">
        <v>181.1384332800769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110715.0804387968</v>
      </c>
      <c r="AH66" s="56" t="n">
        <v>291.0410122385821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63144.63416840845</v>
      </c>
      <c r="AH67" s="56" t="n">
        <v>214.4654026029866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996.7440921888069</v>
      </c>
      <c r="N68" s="144" t="n">
        <v>63795.46038650116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55180.93745832578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1051.498600880677</v>
      </c>
      <c r="Z68" s="144" t="n">
        <v>50405.66616677342</v>
      </c>
      <c r="AE68" s="124" t="n">
        <v>20</v>
      </c>
      <c r="AF68" s="82" t="inlineStr">
        <is>
          <t>SEDATIVE HYPNOTICS</t>
        </is>
      </c>
      <c r="AG68" s="125" t="n">
        <v>60872.08663939586</v>
      </c>
      <c r="AH68" s="84" t="n">
        <v>162.3561125682152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5.086047772684145</v>
      </c>
      <c r="L71" s="128" t="n">
        <v>0</v>
      </c>
      <c r="M71" s="128" t="n">
        <v>0</v>
      </c>
      <c r="N71" s="129" t="n">
        <v>14.22070281269761</v>
      </c>
      <c r="P71" s="127" t="n">
        <v>9.637479088489155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0.9053496785836533</v>
      </c>
      <c r="Q72" s="131" t="n">
        <v>0</v>
      </c>
      <c r="R72" s="131" t="n">
        <v>0</v>
      </c>
      <c r="S72" s="131" t="n">
        <v>0</v>
      </c>
      <c r="T72" s="132" t="n">
        <v>0.9053496785836533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25.19269593719724</v>
      </c>
      <c r="Q74" s="131" t="n">
        <v>0</v>
      </c>
      <c r="R74" s="131" t="n">
        <v>0</v>
      </c>
      <c r="S74" s="131" t="n">
        <v>0</v>
      </c>
      <c r="T74" s="132" t="n">
        <v>25.19269593719724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8475.980194421149</v>
      </c>
      <c r="K75" s="131" t="n">
        <v>2873.388189285528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9595.485484687011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13104.65405550814</v>
      </c>
      <c r="V75" s="130" t="n">
        <v>11757.01328117279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4.547473508864641e-13</v>
      </c>
      <c r="L81" s="131" t="n">
        <v>0</v>
      </c>
      <c r="M81" s="131" t="n">
        <v>0</v>
      </c>
      <c r="N81" s="132" t="n">
        <v>4.547473508864641e-13</v>
      </c>
      <c r="P81" s="130" t="n">
        <v>0</v>
      </c>
      <c r="Q81" s="131" t="n">
        <v>4.547473508864641e-13</v>
      </c>
      <c r="R81" s="131" t="n">
        <v>0</v>
      </c>
      <c r="S81" s="131" t="n">
        <v>0</v>
      </c>
      <c r="T81" s="132" t="n">
        <v>4.547473508864641e-13</v>
      </c>
      <c r="V81" s="130" t="n">
        <v>3.637978807091713e-12</v>
      </c>
      <c r="W81" s="131" t="n">
        <v>9.094947017729282e-13</v>
      </c>
      <c r="X81" s="131" t="n">
        <v>0</v>
      </c>
      <c r="Y81" s="131" t="n">
        <v>0</v>
      </c>
      <c r="Z81" s="132" t="n">
        <v>4.547473508864641e-12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39.06922934125345</v>
      </c>
      <c r="K83" s="134" t="n">
        <v>1.904687071596461</v>
      </c>
      <c r="L83" s="134" t="n">
        <v>0</v>
      </c>
      <c r="M83" s="134" t="n">
        <v>0</v>
      </c>
      <c r="N83" s="135" t="n">
        <v>40.97391641284991</v>
      </c>
      <c r="P83" s="133" t="n">
        <v>46.73956313840376</v>
      </c>
      <c r="Q83" s="134" t="n">
        <v>2.252055773796712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9677.960572529686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3543.039089320717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3688.214594737076</v>
      </c>
      <c r="Q90" s="131" t="n">
        <v>1576.251542953442</v>
      </c>
      <c r="R90" s="131" t="n">
        <v>31.07119871716294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31.90956796619944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11190.0578817727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25.19269593719724</v>
      </c>
      <c r="Q92" s="131" t="n">
        <v>0</v>
      </c>
      <c r="R92" s="131" t="n">
        <v>0</v>
      </c>
      <c r="S92" s="131" t="n">
        <v>0</v>
      </c>
      <c r="T92" s="132" t="n">
        <v>25.19269593719724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4043.572841915375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11464.18632534377</v>
      </c>
      <c r="Q93" s="131" t="n">
        <v>4479.265978155642</v>
      </c>
      <c r="R93" s="131" t="n">
        <v>104.6184252717065</v>
      </c>
      <c r="S93" s="131" t="n">
        <v>83.78065942982869</v>
      </c>
      <c r="T93" s="132" t="n">
        <v>16131.85138820095</v>
      </c>
      <c r="V93" s="130" t="n">
        <v>13348.16413743804</v>
      </c>
      <c r="W93" s="131" t="n">
        <v>5019.402142181206</v>
      </c>
      <c r="X93" s="131" t="n">
        <v>124.7384211431874</v>
      </c>
      <c r="Y93" s="131" t="n">
        <v>85.27829498014675</v>
      </c>
      <c r="Z93" s="132" t="n">
        <v>18577.58299574258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2030.39705910335</v>
      </c>
      <c r="L99" s="131" t="n">
        <v>35.33749470904138</v>
      </c>
      <c r="M99" s="131" t="n">
        <v>376.8529364983671</v>
      </c>
      <c r="N99" s="132" t="n">
        <v>4438.79408179945</v>
      </c>
      <c r="P99" s="130" t="n">
        <v>2041.497193191222</v>
      </c>
      <c r="Q99" s="131" t="n">
        <v>2084.050763884927</v>
      </c>
      <c r="R99" s="131" t="n">
        <v>36.15759299573637</v>
      </c>
      <c r="S99" s="131" t="n">
        <v>427.0257108888126</v>
      </c>
      <c r="T99" s="132" t="n">
        <v>4588.731260960698</v>
      </c>
      <c r="V99" s="130" t="n">
        <v>2089.05312889332</v>
      </c>
      <c r="W99" s="131" t="n">
        <v>2139.669162986293</v>
      </c>
      <c r="X99" s="131" t="n">
        <v>37.02035917201493</v>
      </c>
      <c r="Y99" s="131" t="n">
        <v>477.6621553702917</v>
      </c>
      <c r="Z99" s="132" t="n">
        <v>4743.404806421919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1018.291836590896</v>
      </c>
      <c r="N104" s="144" t="n">
        <v>75325.28506313173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1075.409010759229</v>
      </c>
      <c r="Z104" s="144" t="n">
        <v>66399.31889208844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9527427.014243344</v>
      </c>
      <c r="AI25" s="46" t="n">
        <v>12769.54856496323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61.63856378396037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2070378.719270181</v>
      </c>
      <c r="AI26" s="56" t="n">
        <v>6308.862399938065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14.59704680988611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1512528.863747452</v>
      </c>
      <c r="AI27" s="56" t="n">
        <v>1132.428711516631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14.28228913312746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</v>
      </c>
      <c r="F28" s="66" t="n">
        <v>534426</v>
      </c>
      <c r="G28" s="67" t="n">
        <v>30.00769709098706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1132833.01533331</v>
      </c>
      <c r="AI28" s="56" t="n">
        <v>116.8701552582418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66.55567247474336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</v>
      </c>
      <c r="F29" s="61" t="n">
        <v>261463</v>
      </c>
      <c r="G29" s="62" t="n">
        <v>81.1851712328767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979794.7170563971</v>
      </c>
      <c r="AI29" s="56" t="n">
        <v>221.7412949757252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60.63961269921061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</v>
      </c>
      <c r="F30" s="71" t="n">
        <v>795889</v>
      </c>
      <c r="G30" s="72" t="n">
        <v>44.53928143712575</v>
      </c>
      <c r="H30" s="73" t="n">
        <v>40.73335380521009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894760.8252523051</v>
      </c>
      <c r="AI30" s="56" t="n">
        <v>85.39610497473396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16.61526520064481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844977.6324258684</v>
      </c>
      <c r="AI31" s="56" t="n">
        <v>1512.154619267931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124.7909228100878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828266.6217095607</v>
      </c>
      <c r="AI32" s="56" t="n">
        <v>1141.362330658724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61.63197541951912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NUBEQA</t>
        </is>
      </c>
      <c r="AG33" t="inlineStr">
        <is>
          <t>ONCOLOGY</t>
        </is>
      </c>
      <c r="AH33" s="122" t="n">
        <v>561880.4868595749</v>
      </c>
      <c r="AI33" s="56" t="n">
        <v>75.42976213804248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15.04715143024815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543126.8570720808</v>
      </c>
      <c r="AI34" s="56" t="n">
        <v>147.9440078990487</v>
      </c>
      <c r="AK34" s="123" t="n">
        <v>10</v>
      </c>
      <c r="AL34" t="inlineStr">
        <is>
          <t>PRALUENT</t>
        </is>
      </c>
      <c r="AM34" t="inlineStr">
        <is>
          <t>PCSK9 INHIBITORS</t>
        </is>
      </c>
      <c r="AN34" s="58" t="n">
        <v>570.7898624097013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ERLEADA</t>
        </is>
      </c>
      <c r="AG35" t="inlineStr">
        <is>
          <t>ONCOLOGY</t>
        </is>
      </c>
      <c r="AH35" s="122" t="n">
        <v>474731.1790507135</v>
      </c>
      <c r="AI35" s="56" t="n">
        <v>91.69892652075751</v>
      </c>
      <c r="AK35" s="123" t="n">
        <v>11</v>
      </c>
      <c r="AL35" t="inlineStr">
        <is>
          <t>TAGRISSO</t>
        </is>
      </c>
      <c r="AM35" t="inlineStr">
        <is>
          <t>ONCOLOGY</t>
        </is>
      </c>
      <c r="AN35" s="58" t="n">
        <v>28.10128393378053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467965.6858161184</v>
      </c>
      <c r="AI36" s="56" t="n">
        <v>745.1977318077995</v>
      </c>
      <c r="AK36" s="123" t="n">
        <v>12</v>
      </c>
      <c r="AL36" t="inlineStr">
        <is>
          <t>GALAFOLD</t>
        </is>
      </c>
      <c r="AM36" t="inlineStr">
        <is>
          <t>METABOLIC MODIFIERS</t>
        </is>
      </c>
      <c r="AN36" s="58" t="n">
        <v>14.4583645499068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UNOREADY</t>
        </is>
      </c>
      <c r="AG37" t="inlineStr">
        <is>
          <t>IMMUNOMODULATORS</t>
        </is>
      </c>
      <c r="AH37" s="122" t="n">
        <v>255919.8191131417</v>
      </c>
      <c r="AI37" s="56" t="n">
        <v>49.49809757259167</v>
      </c>
      <c r="AK37" s="123" t="n">
        <v>13</v>
      </c>
      <c r="AL37" t="inlineStr">
        <is>
          <t>OXERVATE</t>
        </is>
      </c>
      <c r="AM37" t="inlineStr">
        <is>
          <t>OPHTHALMIC NERVE GROWTH FACTORS</t>
        </is>
      </c>
      <c r="AN37" s="58" t="n">
        <v>6.487576359949381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250680.0442883839</v>
      </c>
      <c r="AI38" s="56" t="n">
        <v>218.3281904331627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22.04316795523824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195500.5188064071</v>
      </c>
      <c r="AI39" s="56" t="n">
        <v>42.44315623196584</v>
      </c>
      <c r="AK39" s="123" t="n">
        <v>15</v>
      </c>
      <c r="AL39" t="inlineStr">
        <is>
          <t>KISQALI</t>
        </is>
      </c>
      <c r="AM39" t="inlineStr">
        <is>
          <t>ONCOLOGY</t>
        </is>
      </c>
      <c r="AN39" s="58" t="n">
        <v>16.26916438271504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INGREZZA</t>
        </is>
      </c>
      <c r="AG40" t="inlineStr">
        <is>
          <t>MOVEMENT DISORDER DRUG THERAPY</t>
        </is>
      </c>
      <c r="AH40" s="122" t="n">
        <v>182290.017347786</v>
      </c>
      <c r="AI40" s="56" t="n">
        <v>135.8583557513883</v>
      </c>
      <c r="AK40" s="123" t="n">
        <v>16</v>
      </c>
      <c r="AL40" t="inlineStr">
        <is>
          <t>NERLYNX</t>
        </is>
      </c>
      <c r="AM40" t="inlineStr">
        <is>
          <t>ONCOLOGY</t>
        </is>
      </c>
      <c r="AN40" s="58" t="n">
        <v>10.2691581839924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171733.5542756848</v>
      </c>
      <c r="AI41" s="56" t="n">
        <v>87.07681527969977</v>
      </c>
      <c r="AK41" s="123" t="n">
        <v>17</v>
      </c>
      <c r="AL41" t="inlineStr">
        <is>
          <t>ROZLYTREK</t>
        </is>
      </c>
      <c r="AM41" t="inlineStr">
        <is>
          <t>ONCOLOGY</t>
        </is>
      </c>
      <c r="AN41" s="58" t="n">
        <v>11.83211955106549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STIOLTO RESPIMAT</t>
        </is>
      </c>
      <c r="AG42" t="inlineStr">
        <is>
          <t>LABA LAMA COMBO</t>
        </is>
      </c>
      <c r="AH42" s="122" t="n">
        <v>170994.2238487325</v>
      </c>
      <c r="AI42" s="56" t="n">
        <v>431.8706227492556</v>
      </c>
      <c r="AK42" s="123" t="n">
        <v>18</v>
      </c>
      <c r="AL42" t="inlineStr">
        <is>
          <t>CABOMETYX</t>
        </is>
      </c>
      <c r="AM42" t="inlineStr">
        <is>
          <t>ONCOLOGY</t>
        </is>
      </c>
      <c r="AN42" s="58" t="n">
        <v>9.707268081686642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158542.5751055499</v>
      </c>
      <c r="AI43" s="56" t="n">
        <v>278.4775381563741</v>
      </c>
      <c r="AK43" s="123" t="n">
        <v>19</v>
      </c>
      <c r="AL43" t="inlineStr">
        <is>
          <t>OHTUVAYRE</t>
        </is>
      </c>
      <c r="AM43" t="inlineStr">
        <is>
          <t>PDE3 &amp; PDE4 INHIBITORS</t>
        </is>
      </c>
      <c r="AN43" s="58" t="n">
        <v>79.34522347334817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152313.343536535</v>
      </c>
      <c r="AI44" s="84" t="n">
        <v>386.0779912577576</v>
      </c>
      <c r="AK44" s="126" t="n">
        <v>20</v>
      </c>
      <c r="AL44" s="86" t="inlineStr">
        <is>
          <t>TARPEYO</t>
        </is>
      </c>
      <c r="AM44" s="86" t="inlineStr">
        <is>
          <t>GLUCOCORTICOSTEROIDS</t>
        </is>
      </c>
      <c r="AN44" s="87" t="n">
        <v>12.97515271989876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</v>
      </c>
      <c r="F45" s="61" t="n">
        <v>301715</v>
      </c>
      <c r="G45" s="62" t="n">
        <v>86.7495322905374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10355693.63595291</v>
      </c>
      <c r="AH49" s="46" t="n">
        <v>13910.91089562195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4289835.630702734</v>
      </c>
      <c r="AH50" s="56" t="n">
        <v>833.1049617729254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2175280.559098161</v>
      </c>
      <c r="AH51" s="56" t="n">
        <v>7118.529077012619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1520733.632185365</v>
      </c>
      <c r="AH52" s="56" t="n">
        <v>1177.84129387238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1576.830955050485</v>
      </c>
      <c r="X53" s="128" t="n">
        <v>18.90392960196367</v>
      </c>
      <c r="Y53" s="128" t="n">
        <v>0</v>
      </c>
      <c r="Z53" s="129" t="n">
        <v>3178.096492922461</v>
      </c>
      <c r="AE53" s="121" t="n">
        <v>5</v>
      </c>
      <c r="AF53" t="inlineStr">
        <is>
          <t>ONCOLOGY</t>
        </is>
      </c>
      <c r="AG53" s="122" t="n">
        <v>1190708.955268747</v>
      </c>
      <c r="AH53" s="56" t="n">
        <v>735.0779909466083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3542.055182527252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5098.787055046999</v>
      </c>
      <c r="P54" s="130" t="n">
        <v>3687.309245058492</v>
      </c>
      <c r="Q54" s="131" t="n">
        <v>1576.251542953442</v>
      </c>
      <c r="R54" s="131" t="n">
        <v>31.07119871716294</v>
      </c>
      <c r="S54" s="131" t="n">
        <v>0</v>
      </c>
      <c r="T54" s="132" t="n">
        <v>5294.631986729097</v>
      </c>
      <c r="V54" s="130" t="n">
        <v>3858.307437814664</v>
      </c>
      <c r="W54" s="131" t="n">
        <v>1631.605949188496</v>
      </c>
      <c r="X54" s="131" t="n">
        <v>31.90956796619944</v>
      </c>
      <c r="Y54" s="131" t="n">
        <v>0</v>
      </c>
      <c r="Z54" s="132" t="n">
        <v>5521.82295496936</v>
      </c>
      <c r="AE54" s="121" t="n">
        <v>6</v>
      </c>
      <c r="AF54" t="inlineStr">
        <is>
          <t>LABA LAMA COMBO</t>
        </is>
      </c>
      <c r="AG54" s="122" t="n">
        <v>1067263.534012992</v>
      </c>
      <c r="AH54" s="56" t="n">
        <v>2208.314562841386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11190.0578817727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MIGRAINE PRODUCTS</t>
        </is>
      </c>
      <c r="AG55" s="122" t="n">
        <v>474141.7624759606</v>
      </c>
      <c r="AH55" s="56" t="n">
        <v>748.9058337482898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467965.6858161185</v>
      </c>
      <c r="AH56" s="56" t="n">
        <v>745.2309008463072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15.11113882740952</v>
      </c>
      <c r="M57" s="131" t="n">
        <v>61.09093980085367</v>
      </c>
      <c r="N57" s="132" t="n">
        <v>3240.183221304347</v>
      </c>
      <c r="P57" s="130" t="n">
        <v>1868.700840656761</v>
      </c>
      <c r="Q57" s="131" t="n">
        <v>1085.072807591809</v>
      </c>
      <c r="R57" s="131" t="n">
        <v>12.50626329688559</v>
      </c>
      <c r="S57" s="131" t="n">
        <v>60.91742114734842</v>
      </c>
      <c r="T57" s="132" t="n">
        <v>3027.197332692804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2683.090043625163</v>
      </c>
      <c r="AE57" s="121" t="n">
        <v>9</v>
      </c>
      <c r="AF57" t="inlineStr">
        <is>
          <t>DIGESTIVE ENZYMES</t>
        </is>
      </c>
      <c r="AG57" s="122" t="n">
        <v>398761.8755321832</v>
      </c>
      <c r="AH57" s="56" t="n">
        <v>271.0766264439127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300514.915759722</v>
      </c>
      <c r="AH58" s="56" t="n">
        <v>476.1326761559806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223376.9656512657</v>
      </c>
      <c r="AH59" s="56" t="n">
        <v>372.2776007625407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MOVEMENT DISORDER DRUG THERAPY</t>
        </is>
      </c>
      <c r="AG60" s="122" t="n">
        <v>182290.017347786</v>
      </c>
      <c r="AH60" s="56" t="n">
        <v>135.8583557513883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180621.774075997</v>
      </c>
      <c r="AH61" s="56" t="n">
        <v>415.6220184636005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177023.5109933398</v>
      </c>
      <c r="AH62" s="56" t="n">
        <v>1554.212666503536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2030.39705910335</v>
      </c>
      <c r="L63" s="131" t="n">
        <v>35.33749470904132</v>
      </c>
      <c r="M63" s="131" t="n">
        <v>376.8529364983671</v>
      </c>
      <c r="N63" s="132" t="n">
        <v>4438.794081799458</v>
      </c>
      <c r="P63" s="130" t="n">
        <v>2041.497193191215</v>
      </c>
      <c r="Q63" s="131" t="n">
        <v>2084.050763884925</v>
      </c>
      <c r="R63" s="131" t="n">
        <v>36.15759299573634</v>
      </c>
      <c r="S63" s="131" t="n">
        <v>427.0257108888125</v>
      </c>
      <c r="T63" s="132" t="n">
        <v>4588.731260960689</v>
      </c>
      <c r="V63" s="130" t="n">
        <v>2089.053128893313</v>
      </c>
      <c r="W63" s="131" t="n">
        <v>2139.669162986289</v>
      </c>
      <c r="X63" s="131" t="n">
        <v>37.02035917201493</v>
      </c>
      <c r="Y63" s="131" t="n">
        <v>477.6621553702917</v>
      </c>
      <c r="Z63" s="132" t="n">
        <v>4743.404806421908</v>
      </c>
      <c r="AE63" s="121" t="n">
        <v>15</v>
      </c>
      <c r="AF63" t="inlineStr">
        <is>
          <t>MISC. ANTIVIRALS</t>
        </is>
      </c>
      <c r="AG63" s="122" t="n">
        <v>151874.4287357912</v>
      </c>
      <c r="AH63" s="56" t="n">
        <v>508.2383233292842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144422.7022085875</v>
      </c>
      <c r="AH64" s="56" t="n">
        <v>33.16026275921071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23142.01127274591</v>
      </c>
      <c r="AE65" s="121" t="n">
        <v>17</v>
      </c>
      <c r="AF65" t="inlineStr">
        <is>
          <t>POTASSIUM REMOVING AGENTS</t>
        </is>
      </c>
      <c r="AG65" s="122" t="n">
        <v>139384.4200027853</v>
      </c>
      <c r="AH65" s="56" t="n">
        <v>203.221019681251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116144.0442576437</v>
      </c>
      <c r="AH66" s="56" t="n">
        <v>288.165527037665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59901.00586583805</v>
      </c>
      <c r="AH67" s="56" t="n">
        <v>189.5942378418617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996.7440921888069</v>
      </c>
      <c r="N68" s="144" t="n">
        <v>63795.46038650116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55180.93745832578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1051.498600880677</v>
      </c>
      <c r="Z68" s="144" t="n">
        <v>50405.66616677342</v>
      </c>
      <c r="AE68" s="124" t="n">
        <v>20</v>
      </c>
      <c r="AF68" s="82" t="inlineStr">
        <is>
          <t>PULMONARY ARTERIAL HYPERTENSION</t>
        </is>
      </c>
      <c r="AG68" s="125" t="n">
        <v>46059.89161385121</v>
      </c>
      <c r="AH68" s="84" t="n">
        <v>55.49302736831311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5.086047772684145</v>
      </c>
      <c r="L71" s="128" t="n">
        <v>0</v>
      </c>
      <c r="M71" s="128" t="n">
        <v>0</v>
      </c>
      <c r="N71" s="129" t="n">
        <v>14.22070281269761</v>
      </c>
      <c r="P71" s="127" t="n">
        <v>9.637479088489155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0.9053496785836533</v>
      </c>
      <c r="Q72" s="131" t="n">
        <v>0</v>
      </c>
      <c r="R72" s="131" t="n">
        <v>0</v>
      </c>
      <c r="S72" s="131" t="n">
        <v>0</v>
      </c>
      <c r="T72" s="132" t="n">
        <v>0.9053496785836533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25.19269593719724</v>
      </c>
      <c r="Q74" s="131" t="n">
        <v>0</v>
      </c>
      <c r="R74" s="131" t="n">
        <v>0</v>
      </c>
      <c r="S74" s="131" t="n">
        <v>0</v>
      </c>
      <c r="T74" s="132" t="n">
        <v>25.19269593719724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8475.980194421149</v>
      </c>
      <c r="K75" s="131" t="n">
        <v>2873.388189285528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9595.485484687011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13104.65405550814</v>
      </c>
      <c r="V75" s="130" t="n">
        <v>11757.01328117279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4.547473508864641e-13</v>
      </c>
      <c r="L81" s="131" t="n">
        <v>0</v>
      </c>
      <c r="M81" s="131" t="n">
        <v>0</v>
      </c>
      <c r="N81" s="132" t="n">
        <v>4.547473508864641e-13</v>
      </c>
      <c r="P81" s="130" t="n">
        <v>0</v>
      </c>
      <c r="Q81" s="131" t="n">
        <v>4.547473508864641e-13</v>
      </c>
      <c r="R81" s="131" t="n">
        <v>0</v>
      </c>
      <c r="S81" s="131" t="n">
        <v>0</v>
      </c>
      <c r="T81" s="132" t="n">
        <v>4.547473508864641e-13</v>
      </c>
      <c r="V81" s="130" t="n">
        <v>3.637978807091713e-12</v>
      </c>
      <c r="W81" s="131" t="n">
        <v>9.094947017729282e-13</v>
      </c>
      <c r="X81" s="131" t="n">
        <v>0</v>
      </c>
      <c r="Y81" s="131" t="n">
        <v>0</v>
      </c>
      <c r="Z81" s="132" t="n">
        <v>4.547473508864641e-12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39.06922934125345</v>
      </c>
      <c r="K83" s="134" t="n">
        <v>1.904687071596461</v>
      </c>
      <c r="L83" s="134" t="n">
        <v>0</v>
      </c>
      <c r="M83" s="134" t="n">
        <v>0</v>
      </c>
      <c r="N83" s="135" t="n">
        <v>40.97391641284991</v>
      </c>
      <c r="P83" s="133" t="n">
        <v>46.73956313840376</v>
      </c>
      <c r="Q83" s="134" t="n">
        <v>2.252055773796712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9677.960572529686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3543.039089320717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3688.214594737076</v>
      </c>
      <c r="Q90" s="131" t="n">
        <v>1576.251542953442</v>
      </c>
      <c r="R90" s="131" t="n">
        <v>31.07119871716294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31.90956796619944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11190.0578817727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25.19269593719724</v>
      </c>
      <c r="Q92" s="131" t="n">
        <v>0</v>
      </c>
      <c r="R92" s="131" t="n">
        <v>0</v>
      </c>
      <c r="S92" s="131" t="n">
        <v>0</v>
      </c>
      <c r="T92" s="132" t="n">
        <v>25.19269593719724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4043.572841915375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11464.18632534377</v>
      </c>
      <c r="Q93" s="131" t="n">
        <v>4479.265978155642</v>
      </c>
      <c r="R93" s="131" t="n">
        <v>104.6184252717065</v>
      </c>
      <c r="S93" s="131" t="n">
        <v>83.78065942982869</v>
      </c>
      <c r="T93" s="132" t="n">
        <v>16131.85138820095</v>
      </c>
      <c r="V93" s="130" t="n">
        <v>13348.16413743804</v>
      </c>
      <c r="W93" s="131" t="n">
        <v>5019.402142181206</v>
      </c>
      <c r="X93" s="131" t="n">
        <v>124.7384211431874</v>
      </c>
      <c r="Y93" s="131" t="n">
        <v>85.27829498014675</v>
      </c>
      <c r="Z93" s="132" t="n">
        <v>18577.58299574258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2030.39705910335</v>
      </c>
      <c r="L99" s="131" t="n">
        <v>35.33749470904138</v>
      </c>
      <c r="M99" s="131" t="n">
        <v>376.8529364983671</v>
      </c>
      <c r="N99" s="132" t="n">
        <v>4438.79408179945</v>
      </c>
      <c r="P99" s="130" t="n">
        <v>2041.497193191222</v>
      </c>
      <c r="Q99" s="131" t="n">
        <v>2084.050763884927</v>
      </c>
      <c r="R99" s="131" t="n">
        <v>36.15759299573637</v>
      </c>
      <c r="S99" s="131" t="n">
        <v>427.0257108888126</v>
      </c>
      <c r="T99" s="132" t="n">
        <v>4588.731260960698</v>
      </c>
      <c r="V99" s="130" t="n">
        <v>2089.05312889332</v>
      </c>
      <c r="W99" s="131" t="n">
        <v>2139.669162986293</v>
      </c>
      <c r="X99" s="131" t="n">
        <v>37.02035917201493</v>
      </c>
      <c r="Y99" s="131" t="n">
        <v>477.6621553702917</v>
      </c>
      <c r="Z99" s="132" t="n">
        <v>4743.404806421919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1018.291836590896</v>
      </c>
      <c r="N104" s="144" t="n">
        <v>75325.28506313173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1075.409010759229</v>
      </c>
      <c r="Z104" s="144" t="n">
        <v>66399.31889208844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11834823.69873812</v>
      </c>
      <c r="AI25" s="46" t="n">
        <v>15323.44213046236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64.72210474333593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2553248.268577341</v>
      </c>
      <c r="AI26" s="56" t="n">
        <v>7444.457631926916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15.7251065873541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1908437.394728839</v>
      </c>
      <c r="AI27" s="56" t="n">
        <v>1356.632055243351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15.07738416916866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</v>
      </c>
      <c r="F28" s="66" t="n">
        <v>534426</v>
      </c>
      <c r="G28" s="67" t="n">
        <v>30.00769709098706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1394777.480434734</v>
      </c>
      <c r="AI28" s="56" t="n">
        <v>135.8083034709989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65.3119123470365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</v>
      </c>
      <c r="F29" s="61" t="n">
        <v>261463</v>
      </c>
      <c r="G29" s="62" t="n">
        <v>81.1851712328767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1161490.728535689</v>
      </c>
      <c r="AI29" s="56" t="n">
        <v>101.1115501732342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54.67212868925632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</v>
      </c>
      <c r="F30" s="71" t="n">
        <v>795889</v>
      </c>
      <c r="G30" s="72" t="n">
        <v>44.53928143712575</v>
      </c>
      <c r="H30" s="73" t="n">
        <v>40.73335380521009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1025305.311138411</v>
      </c>
      <c r="AI30" s="56" t="n">
        <v>226.6934806165784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18.44294437271574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951956.7819181823</v>
      </c>
      <c r="AI31" s="56" t="n">
        <v>1266.912187031183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129.6764874381027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927715.9499239337</v>
      </c>
      <c r="AI32" s="56" t="n">
        <v>1581.834704123797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66.39489447993955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688331.5046277493</v>
      </c>
      <c r="AI33" s="56" t="n">
        <v>174.6758114799117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16.75560500363853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NUBEQA</t>
        </is>
      </c>
      <c r="AG34" t="inlineStr">
        <is>
          <t>ONCOLOGY</t>
        </is>
      </c>
      <c r="AH34" s="122" t="n">
        <v>628730.1648578079</v>
      </c>
      <c r="AI34" s="56" t="n">
        <v>79.44564267427184</v>
      </c>
      <c r="AK34" s="123" t="n">
        <v>10</v>
      </c>
      <c r="AL34" t="inlineStr">
        <is>
          <t>PRALUENT</t>
        </is>
      </c>
      <c r="AM34" t="inlineStr">
        <is>
          <t>PCSK9 INHIBITORS</t>
        </is>
      </c>
      <c r="AN34" s="58" t="n">
        <v>673.5320376434476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ERLEADA</t>
        </is>
      </c>
      <c r="AG35" t="inlineStr">
        <is>
          <t>ONCOLOGY</t>
        </is>
      </c>
      <c r="AH35" s="122" t="n">
        <v>530215.6740375673</v>
      </c>
      <c r="AI35" s="56" t="n">
        <v>96.58097736872264</v>
      </c>
      <c r="AK35" s="123" t="n">
        <v>11</v>
      </c>
      <c r="AL35" t="inlineStr">
        <is>
          <t>TAGRISSO</t>
        </is>
      </c>
      <c r="AM35" t="inlineStr">
        <is>
          <t>ONCOLOGY</t>
        </is>
      </c>
      <c r="AN35" s="58" t="n">
        <v>29.597396290415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487821.5139308685</v>
      </c>
      <c r="AI36" s="56" t="n">
        <v>742.7981951113784</v>
      </c>
      <c r="AK36" s="123" t="n">
        <v>12</v>
      </c>
      <c r="AL36" t="inlineStr">
        <is>
          <t>GALAFOLD</t>
        </is>
      </c>
      <c r="AM36" t="inlineStr">
        <is>
          <t>METABOLIC MODIFIERS</t>
        </is>
      </c>
      <c r="AN36" s="58" t="n">
        <v>15.7617861140809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272901.3316407847</v>
      </c>
      <c r="AI37" s="56" t="n">
        <v>224.4086305367263</v>
      </c>
      <c r="AK37" s="123" t="n">
        <v>13</v>
      </c>
      <c r="AL37" t="inlineStr">
        <is>
          <t>OXERVATE</t>
        </is>
      </c>
      <c r="AM37" t="inlineStr">
        <is>
          <t>OPHTHALMIC NERVE GROWTH FACTORS</t>
        </is>
      </c>
      <c r="AN37" s="58" t="n">
        <v>6.988936261046269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272259.2763377744</v>
      </c>
      <c r="AI38" s="56" t="n">
        <v>50.48360469526197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21.39333536391782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INGREZZA</t>
        </is>
      </c>
      <c r="AG39" t="inlineStr">
        <is>
          <t>MOVEMENT DISORDER DRUG THERAPY</t>
        </is>
      </c>
      <c r="AH39" s="122" t="n">
        <v>217215.0101137436</v>
      </c>
      <c r="AI39" s="56" t="n">
        <v>151.6315108541245</v>
      </c>
      <c r="AK39" s="123" t="n">
        <v>15</v>
      </c>
      <c r="AL39" t="inlineStr">
        <is>
          <t>ROZLYTREK</t>
        </is>
      </c>
      <c r="AM39" t="inlineStr">
        <is>
          <t>ONCOLOGY</t>
        </is>
      </c>
      <c r="AN39" s="58" t="n">
        <v>12.46206159596421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210373.2993539293</v>
      </c>
      <c r="AI40" s="56" t="n">
        <v>43.31664376719178</v>
      </c>
      <c r="AK40" s="123" t="n">
        <v>16</v>
      </c>
      <c r="AL40" t="inlineStr">
        <is>
          <t>CERDELGA</t>
        </is>
      </c>
      <c r="AM40" t="inlineStr">
        <is>
          <t>ENZYME REPLACEMENT</t>
        </is>
      </c>
      <c r="AN40" s="58" t="n">
        <v>7.925440894904222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191057.7775751205</v>
      </c>
      <c r="AI41" s="56" t="n">
        <v>88.84273309357209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78.72315692131713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182586.9993398521</v>
      </c>
      <c r="AI42" s="56" t="n">
        <v>299.1015846322352</v>
      </c>
      <c r="AK42" s="123" t="n">
        <v>18</v>
      </c>
      <c r="AL42" t="inlineStr">
        <is>
          <t>REZLIDHIA</t>
        </is>
      </c>
      <c r="AM42" t="inlineStr">
        <is>
          <t>ONCOLOGY</t>
        </is>
      </c>
      <c r="AN42" s="58" t="n">
        <v>15.57757699495526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159886.4982688307</v>
      </c>
      <c r="AI43" s="56" t="n">
        <v>50.88335227286235</v>
      </c>
      <c r="AK43" s="123" t="n">
        <v>19</v>
      </c>
      <c r="AL43" t="inlineStr">
        <is>
          <t>ORENITRAM</t>
        </is>
      </c>
      <c r="AM43" t="inlineStr">
        <is>
          <t>PULMONARY ARTERIAL HYPERTENSION</t>
        </is>
      </c>
      <c r="AN43" s="58" t="n">
        <v>13.62067017385158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140848.0207766548</v>
      </c>
      <c r="AI44" s="84" t="n">
        <v>287.4323717733214</v>
      </c>
      <c r="AK44" s="126" t="n">
        <v>20</v>
      </c>
      <c r="AL44" s="86" t="inlineStr">
        <is>
          <t>LENVIMA 10 MG DAILY DOSE</t>
        </is>
      </c>
      <c r="AM44" s="86" t="inlineStr">
        <is>
          <t>ONCOLOGY</t>
        </is>
      </c>
      <c r="AN44" s="87" t="n">
        <v>9.34654619697316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</v>
      </c>
      <c r="F45" s="61" t="n">
        <v>301715</v>
      </c>
      <c r="G45" s="62" t="n">
        <v>86.7495322905374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12786780.4806563</v>
      </c>
      <c r="AH49" s="46" t="n">
        <v>16590.35431749354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5063436.636972358</v>
      </c>
      <c r="AH50" s="56" t="n">
        <v>904.5383053961062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2686444.035724162</v>
      </c>
      <c r="AH51" s="56" t="n">
        <v>8399.864310874891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1917489.215001935</v>
      </c>
      <c r="AH52" s="56" t="n">
        <v>1402.764031737083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1576.830955050485</v>
      </c>
      <c r="X53" s="128" t="n">
        <v>18.90392960196367</v>
      </c>
      <c r="Y53" s="128" t="n">
        <v>0</v>
      </c>
      <c r="Z53" s="129" t="n">
        <v>3178.096492922461</v>
      </c>
      <c r="AE53" s="121" t="n">
        <v>5</v>
      </c>
      <c r="AF53" t="inlineStr">
        <is>
          <t>ONCOLOGY</t>
        </is>
      </c>
      <c r="AG53" s="122" t="n">
        <v>1333673.502638349</v>
      </c>
      <c r="AH53" s="56" t="n">
        <v>743.6685714703974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3542.055182527252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5098.787055046999</v>
      </c>
      <c r="P54" s="130" t="n">
        <v>3687.309245058492</v>
      </c>
      <c r="Q54" s="131" t="n">
        <v>1576.251542953442</v>
      </c>
      <c r="R54" s="131" t="n">
        <v>31.07119871716294</v>
      </c>
      <c r="S54" s="131" t="n">
        <v>0</v>
      </c>
      <c r="T54" s="132" t="n">
        <v>5294.631986729097</v>
      </c>
      <c r="V54" s="130" t="n">
        <v>3858.307437814664</v>
      </c>
      <c r="W54" s="131" t="n">
        <v>1631.605949188496</v>
      </c>
      <c r="X54" s="131" t="n">
        <v>31.90956796619944</v>
      </c>
      <c r="Y54" s="131" t="n">
        <v>0</v>
      </c>
      <c r="Z54" s="132" t="n">
        <v>5521.82295496936</v>
      </c>
      <c r="AE54" s="121" t="n">
        <v>6</v>
      </c>
      <c r="AF54" t="inlineStr">
        <is>
          <t>LABA LAMA COMBO</t>
        </is>
      </c>
      <c r="AG54" s="122" t="n">
        <v>935568.2296115441</v>
      </c>
      <c r="AH54" s="56" t="n">
        <v>1753.019134324906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11190.0578817727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MIGRAINE PRODUCTS</t>
        </is>
      </c>
      <c r="AG55" s="122" t="n">
        <v>541497.4672068724</v>
      </c>
      <c r="AH55" s="56" t="n">
        <v>802.5309301690127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487821.5139308685</v>
      </c>
      <c r="AH56" s="56" t="n">
        <v>742.8312573455821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15.11113882740952</v>
      </c>
      <c r="M57" s="131" t="n">
        <v>61.09093980085367</v>
      </c>
      <c r="N57" s="132" t="n">
        <v>3240.183221304347</v>
      </c>
      <c r="P57" s="130" t="n">
        <v>1868.700840656761</v>
      </c>
      <c r="Q57" s="131" t="n">
        <v>1085.072807591809</v>
      </c>
      <c r="R57" s="131" t="n">
        <v>12.50626329688559</v>
      </c>
      <c r="S57" s="131" t="n">
        <v>60.91742114734842</v>
      </c>
      <c r="T57" s="132" t="n">
        <v>3027.197332692804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2683.090043625163</v>
      </c>
      <c r="AE57" s="121" t="n">
        <v>9</v>
      </c>
      <c r="AF57" t="inlineStr">
        <is>
          <t>DIGESTIVE ENZYMES</t>
        </is>
      </c>
      <c r="AG57" s="122" t="n">
        <v>432787.8299096154</v>
      </c>
      <c r="AH57" s="56" t="n">
        <v>278.7864509401118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331905.7983517753</v>
      </c>
      <c r="AH58" s="56" t="n">
        <v>485.7234868073288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262546.1259968012</v>
      </c>
      <c r="AH59" s="56" t="n">
        <v>415.4990302110716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MOVEMENT DISORDER DRUG THERAPY</t>
        </is>
      </c>
      <c r="AG60" s="122" t="n">
        <v>217215.0101137436</v>
      </c>
      <c r="AH60" s="56" t="n">
        <v>151.6315108541245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176539.9012613627</v>
      </c>
      <c r="AH61" s="56" t="n">
        <v>1481.646477104487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MISC. ANTIVIRALS</t>
        </is>
      </c>
      <c r="AG62" s="122" t="n">
        <v>157693.407691526</v>
      </c>
      <c r="AH62" s="56" t="n">
        <v>504.2537348743826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2030.39705910335</v>
      </c>
      <c r="L63" s="131" t="n">
        <v>35.33749470904132</v>
      </c>
      <c r="M63" s="131" t="n">
        <v>376.8529364983671</v>
      </c>
      <c r="N63" s="132" t="n">
        <v>4438.794081799458</v>
      </c>
      <c r="P63" s="130" t="n">
        <v>2041.497193191215</v>
      </c>
      <c r="Q63" s="131" t="n">
        <v>2084.050763884925</v>
      </c>
      <c r="R63" s="131" t="n">
        <v>36.15759299573634</v>
      </c>
      <c r="S63" s="131" t="n">
        <v>427.0257108888125</v>
      </c>
      <c r="T63" s="132" t="n">
        <v>4588.731260960689</v>
      </c>
      <c r="V63" s="130" t="n">
        <v>2089.053128893313</v>
      </c>
      <c r="W63" s="131" t="n">
        <v>2139.669162986289</v>
      </c>
      <c r="X63" s="131" t="n">
        <v>37.02035917201493</v>
      </c>
      <c r="Y63" s="131" t="n">
        <v>477.6621553702917</v>
      </c>
      <c r="Z63" s="132" t="n">
        <v>4743.404806421908</v>
      </c>
      <c r="AE63" s="121" t="n">
        <v>15</v>
      </c>
      <c r="AF63" t="inlineStr">
        <is>
          <t>MS</t>
        </is>
      </c>
      <c r="AG63" s="122" t="n">
        <v>144621.5312714436</v>
      </c>
      <c r="AH63" s="56" t="n">
        <v>31.21707136152096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OPHTHALMICS - RHO KINASE INHIBITOR &amp; COMBOS</t>
        </is>
      </c>
      <c r="AG64" s="122" t="n">
        <v>123008.661480873</v>
      </c>
      <c r="AH64" s="56" t="n">
        <v>285.3184516305328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23142.01127274591</v>
      </c>
      <c r="AE65" s="121" t="n">
        <v>17</v>
      </c>
      <c r="AF65" t="inlineStr">
        <is>
          <t>POTASSIUM REMOVING AGENTS</t>
        </is>
      </c>
      <c r="AG65" s="122" t="n">
        <v>121074.3209833559</v>
      </c>
      <c r="AH65" s="56" t="n">
        <v>178.5021877230272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79987.19625374628</v>
      </c>
      <c r="AH66" s="56" t="n">
        <v>194.5461142000632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57430.9172970456</v>
      </c>
      <c r="AH67" s="56" t="n">
        <v>167.7757329510203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996.7440921888069</v>
      </c>
      <c r="N68" s="144" t="n">
        <v>63795.46038650116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55180.93745832578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1051.498600880677</v>
      </c>
      <c r="Z68" s="144" t="n">
        <v>50405.66616677342</v>
      </c>
      <c r="AE68" s="124" t="n">
        <v>20</v>
      </c>
      <c r="AF68" s="82" t="inlineStr">
        <is>
          <t>PULMONARY ARTERIAL HYPERTENSION</t>
        </is>
      </c>
      <c r="AG68" s="125" t="n">
        <v>48063.971086413</v>
      </c>
      <c r="AH68" s="84" t="n">
        <v>54.47251059500983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5.086047772684145</v>
      </c>
      <c r="L71" s="128" t="n">
        <v>0</v>
      </c>
      <c r="M71" s="128" t="n">
        <v>0</v>
      </c>
      <c r="N71" s="129" t="n">
        <v>14.22070281269761</v>
      </c>
      <c r="P71" s="127" t="n">
        <v>9.637479088489155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0.9053496785836533</v>
      </c>
      <c r="Q72" s="131" t="n">
        <v>0</v>
      </c>
      <c r="R72" s="131" t="n">
        <v>0</v>
      </c>
      <c r="S72" s="131" t="n">
        <v>0</v>
      </c>
      <c r="T72" s="132" t="n">
        <v>0.9053496785836533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25.19269593719724</v>
      </c>
      <c r="Q74" s="131" t="n">
        <v>0</v>
      </c>
      <c r="R74" s="131" t="n">
        <v>0</v>
      </c>
      <c r="S74" s="131" t="n">
        <v>0</v>
      </c>
      <c r="T74" s="132" t="n">
        <v>25.19269593719724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8475.980194421149</v>
      </c>
      <c r="K75" s="131" t="n">
        <v>2873.388189285528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9595.485484687011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13104.65405550814</v>
      </c>
      <c r="V75" s="130" t="n">
        <v>11757.01328117279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4.547473508864641e-13</v>
      </c>
      <c r="L81" s="131" t="n">
        <v>0</v>
      </c>
      <c r="M81" s="131" t="n">
        <v>0</v>
      </c>
      <c r="N81" s="132" t="n">
        <v>4.547473508864641e-13</v>
      </c>
      <c r="P81" s="130" t="n">
        <v>0</v>
      </c>
      <c r="Q81" s="131" t="n">
        <v>4.547473508864641e-13</v>
      </c>
      <c r="R81" s="131" t="n">
        <v>0</v>
      </c>
      <c r="S81" s="131" t="n">
        <v>0</v>
      </c>
      <c r="T81" s="132" t="n">
        <v>4.547473508864641e-13</v>
      </c>
      <c r="V81" s="130" t="n">
        <v>3.637978807091713e-12</v>
      </c>
      <c r="W81" s="131" t="n">
        <v>9.094947017729282e-13</v>
      </c>
      <c r="X81" s="131" t="n">
        <v>0</v>
      </c>
      <c r="Y81" s="131" t="n">
        <v>0</v>
      </c>
      <c r="Z81" s="132" t="n">
        <v>4.547473508864641e-12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39.06922934125345</v>
      </c>
      <c r="K83" s="134" t="n">
        <v>1.904687071596461</v>
      </c>
      <c r="L83" s="134" t="n">
        <v>0</v>
      </c>
      <c r="M83" s="134" t="n">
        <v>0</v>
      </c>
      <c r="N83" s="135" t="n">
        <v>40.97391641284991</v>
      </c>
      <c r="P83" s="133" t="n">
        <v>46.73956313840376</v>
      </c>
      <c r="Q83" s="134" t="n">
        <v>2.252055773796712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9677.960572529686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3543.039089320717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3688.214594737076</v>
      </c>
      <c r="Q90" s="131" t="n">
        <v>1576.251542953442</v>
      </c>
      <c r="R90" s="131" t="n">
        <v>31.07119871716294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31.90956796619944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11190.0578817727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25.19269593719724</v>
      </c>
      <c r="Q92" s="131" t="n">
        <v>0</v>
      </c>
      <c r="R92" s="131" t="n">
        <v>0</v>
      </c>
      <c r="S92" s="131" t="n">
        <v>0</v>
      </c>
      <c r="T92" s="132" t="n">
        <v>25.19269593719724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4043.572841915375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11464.18632534377</v>
      </c>
      <c r="Q93" s="131" t="n">
        <v>4479.265978155642</v>
      </c>
      <c r="R93" s="131" t="n">
        <v>104.6184252717065</v>
      </c>
      <c r="S93" s="131" t="n">
        <v>83.78065942982869</v>
      </c>
      <c r="T93" s="132" t="n">
        <v>16131.85138820095</v>
      </c>
      <c r="V93" s="130" t="n">
        <v>13348.16413743804</v>
      </c>
      <c r="W93" s="131" t="n">
        <v>5019.402142181206</v>
      </c>
      <c r="X93" s="131" t="n">
        <v>124.7384211431874</v>
      </c>
      <c r="Y93" s="131" t="n">
        <v>85.27829498014675</v>
      </c>
      <c r="Z93" s="132" t="n">
        <v>18577.58299574258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2030.39705910335</v>
      </c>
      <c r="L99" s="131" t="n">
        <v>35.33749470904138</v>
      </c>
      <c r="M99" s="131" t="n">
        <v>376.8529364983671</v>
      </c>
      <c r="N99" s="132" t="n">
        <v>4438.79408179945</v>
      </c>
      <c r="P99" s="130" t="n">
        <v>2041.497193191222</v>
      </c>
      <c r="Q99" s="131" t="n">
        <v>2084.050763884927</v>
      </c>
      <c r="R99" s="131" t="n">
        <v>36.15759299573637</v>
      </c>
      <c r="S99" s="131" t="n">
        <v>427.0257108888126</v>
      </c>
      <c r="T99" s="132" t="n">
        <v>4588.731260960698</v>
      </c>
      <c r="V99" s="130" t="n">
        <v>2089.05312889332</v>
      </c>
      <c r="W99" s="131" t="n">
        <v>2139.669162986293</v>
      </c>
      <c r="X99" s="131" t="n">
        <v>37.02035917201493</v>
      </c>
      <c r="Y99" s="131" t="n">
        <v>477.6621553702917</v>
      </c>
      <c r="Z99" s="132" t="n">
        <v>4743.404806421919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1018.291836590896</v>
      </c>
      <c r="N104" s="144" t="n">
        <v>75325.28506313173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1075.409010759229</v>
      </c>
      <c r="Z104" s="144" t="n">
        <v>66399.31889208844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2026-06-10T13:04:28Z</dcterms:modified>
  <cp:lastModifiedBy>Chilukuri, Navyasri</cp:lastModifiedBy>
</cp:coreProperties>
</file>