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BREZTRI AEROSPHERE</t>
        </is>
      </c>
      <c r="AG25" s="44" t="inlineStr">
        <is>
          <t>LABA LAMA COMBO</t>
        </is>
      </c>
      <c r="AH25" s="119" t="n">
        <v>12430903.20777338</v>
      </c>
      <c r="AI25" s="46" t="n">
        <v>1210.913003344472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7124071.872375568</v>
      </c>
      <c r="AI26" s="56" t="n">
        <v>682.8589505041771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MOUNJARO</t>
        </is>
      </c>
      <c r="AG27" t="inlineStr">
        <is>
          <t>GLUCAGON-LIKE PEPTIDE-1 AGONISTS (GLP1)</t>
        </is>
      </c>
      <c r="AH27" s="122" t="n">
        <v>4485152.572008873</v>
      </c>
      <c r="AI27" s="56" t="n">
        <v>6502.991610080124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CREON</t>
        </is>
      </c>
      <c r="AG28" t="inlineStr">
        <is>
          <t>DIGESTIVE ENZYMES</t>
        </is>
      </c>
      <c r="AH28" s="122" t="n">
        <v>3970993.733674501</v>
      </c>
      <c r="AI28" s="56" t="n">
        <v>183.2779633371302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3136803.147238336</v>
      </c>
      <c r="AI29" s="56" t="n">
        <v>389.2615316687251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PAXLOVID</t>
        </is>
      </c>
      <c r="AG30" t="inlineStr">
        <is>
          <t>MISC. ANTIVIRALS</t>
        </is>
      </c>
      <c r="AH30" s="122" t="n">
        <v>2393690.516894314</v>
      </c>
      <c r="AI30" s="56" t="n">
        <v>397.3074031341287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2337839.808002843</v>
      </c>
      <c r="AI31" s="56" t="n">
        <v>326.6424257603529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2243403.576461051</v>
      </c>
      <c r="AI32" s="56" t="n">
        <v>41.55721261714001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XTAMPZA ER</t>
        </is>
      </c>
      <c r="AG33" t="inlineStr">
        <is>
          <t>OPIOID AGONISTS &amp; COMBOS</t>
        </is>
      </c>
      <c r="AH33" s="122" t="n">
        <v>1441360.311179492</v>
      </c>
      <c r="AI33" s="56" t="n">
        <v>182.4815355620256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BELSOMRA</t>
        </is>
      </c>
      <c r="AG34" t="inlineStr">
        <is>
          <t>SEDATIVE HYPNOTICS</t>
        </is>
      </c>
      <c r="AH34" s="122" t="n">
        <v>1369210.642842284</v>
      </c>
      <c r="AI34" s="56" t="n">
        <v>178.1609603833926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ROCKLATAN</t>
        </is>
      </c>
      <c r="AG35" t="inlineStr">
        <is>
          <t>OPHTHALMICS - RHO KINASE INHIBITOR &amp; COMBOS</t>
        </is>
      </c>
      <c r="AH35" s="122" t="n">
        <v>1301078.155402523</v>
      </c>
      <c r="AI35" s="56" t="n">
        <v>186.9728449784303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MULTAQ</t>
        </is>
      </c>
      <c r="AG36" t="inlineStr">
        <is>
          <t>ANTIARRHYTHMICS</t>
        </is>
      </c>
      <c r="AH36" s="122" t="n">
        <v>1245133.100402792</v>
      </c>
      <c r="AI36" s="56" t="n">
        <v>108.1413547605109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HUMIRA PEN</t>
        </is>
      </c>
      <c r="AG37" t="inlineStr">
        <is>
          <t>IMMUNOMODULATORS</t>
        </is>
      </c>
      <c r="AH37" s="122" t="n">
        <v>846073.338045736</v>
      </c>
      <c r="AI37" s="56" t="n">
        <v>189.4409895539808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805763.9635636663</v>
      </c>
      <c r="AI38" s="56" t="n">
        <v>94.93499361844023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764005.7304205812</v>
      </c>
      <c r="AI39" s="56" t="n">
        <v>49.17758916476652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730003.8337250984</v>
      </c>
      <c r="AI40" s="56" t="n">
        <v>101.3508508101625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SOLIQUA 100/33</t>
        </is>
      </c>
      <c r="AG41" t="inlineStr">
        <is>
          <t>BASAL &amp; GLP-1 COMBO</t>
        </is>
      </c>
      <c r="AH41" s="122" t="n">
        <v>716335.3413869557</v>
      </c>
      <c r="AI41" s="56" t="n">
        <v>49.84702878379795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TYRVAYA</t>
        </is>
      </c>
      <c r="AG42" t="inlineStr">
        <is>
          <t>OPHTHALMICS - MISC.</t>
        </is>
      </c>
      <c r="AH42" s="122" t="n">
        <v>702655.9584304292</v>
      </c>
      <c r="AI42" s="56" t="n">
        <v>56.43629588157545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679878.583986561</v>
      </c>
      <c r="AI43" s="56" t="n">
        <v>580.7009912939548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SKYRIZI PEN</t>
        </is>
      </c>
      <c r="AG44" s="82" t="inlineStr">
        <is>
          <t>IMMUNOMODULATORS</t>
        </is>
      </c>
      <c r="AH44" s="125" t="n">
        <v>562819.203762886</v>
      </c>
      <c r="AI44" s="84" t="n">
        <v>67.70495355457277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LABA LAMA COMBO</t>
        </is>
      </c>
      <c r="AG49" s="119" t="n">
        <v>15903921.58900909</v>
      </c>
      <c r="AH49" s="46" t="n">
        <v>1746.424073544983</v>
      </c>
    </row>
    <row r="50" ht="15" customHeight="1" thickBot="1">
      <c r="AE50" s="121" t="n">
        <v>2</v>
      </c>
      <c r="AF50" t="inlineStr">
        <is>
          <t>URINARY ANTISPASMODICS &amp; OAB DRUGS</t>
        </is>
      </c>
      <c r="AG50" s="122" t="n">
        <v>7124071.872375568</v>
      </c>
      <c r="AH50" s="56" t="n">
        <v>683.223513430522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DIGESTIVE ENZYMES</t>
        </is>
      </c>
      <c r="AG51" s="122" t="n">
        <v>6214397.310135551</v>
      </c>
      <c r="AH51" s="56" t="n">
        <v>224.8351759542703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GLUCAGON-LIKE PEPTIDE-1 AGONISTS (GLP1)</t>
        </is>
      </c>
      <c r="AG52" s="122" t="n">
        <v>4995180.021200163</v>
      </c>
      <c r="AH52" s="56" t="n">
        <v>7261.169288074598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17.72189602814376</v>
      </c>
      <c r="Y53" s="128" t="n">
        <v>0</v>
      </c>
      <c r="Z53" s="129" t="n">
        <v>2899.923685528717</v>
      </c>
      <c r="AE53" s="121" t="n">
        <v>5</v>
      </c>
      <c r="AF53" t="inlineStr">
        <is>
          <t>LAMA/ACH</t>
        </is>
      </c>
      <c r="AG53" s="122" t="n">
        <v>3085670.075662564</v>
      </c>
      <c r="AH53" s="56" t="n">
        <v>462.5086911719521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MISC. ANTIVIRALS</t>
        </is>
      </c>
      <c r="AG54" s="122" t="n">
        <v>2856490.397946137</v>
      </c>
      <c r="AH54" s="56" t="n">
        <v>473.1751484562236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IMMUNOMODULATORS</t>
        </is>
      </c>
      <c r="AG55" s="122" t="n">
        <v>2605554.428424266</v>
      </c>
      <c r="AH55" s="56" t="n">
        <v>612.6259182172483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1831861.624942249</v>
      </c>
      <c r="AH56" s="56" t="n">
        <v>272.1384864083959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OPIOID AGONISTS &amp; COMBOS</t>
        </is>
      </c>
      <c r="AG57" s="122" t="n">
        <v>1441360.311179492</v>
      </c>
      <c r="AH57" s="56" t="n">
        <v>182.4815355620256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SEDATIVE HYPNOTICS</t>
        </is>
      </c>
      <c r="AG58" s="122" t="n">
        <v>1369210.642842284</v>
      </c>
      <c r="AH58" s="56" t="n">
        <v>178.1609603833926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ANTIARRHYTHMICS</t>
        </is>
      </c>
      <c r="AG59" s="122" t="n">
        <v>1245133.100402792</v>
      </c>
      <c r="AH59" s="56" t="n">
        <v>108.1413547605109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POTASSIUM REMOVING AGENTS</t>
        </is>
      </c>
      <c r="AG60" s="122" t="n">
        <v>1203318.187922849</v>
      </c>
      <c r="AH60" s="56" t="n">
        <v>130.8563425551474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1879.236665364515</v>
      </c>
      <c r="L61" s="131" t="n">
        <v>40.88056000062584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INSULIN ADMINISTRATION SUPPLIES</t>
        </is>
      </c>
      <c r="AG61" s="122" t="n">
        <v>1026431.223803096</v>
      </c>
      <c r="AH61" s="56" t="n">
        <v>139.1090109159094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 INTEGRIN ANTAGONIST</t>
        </is>
      </c>
      <c r="AG62" s="122" t="n">
        <v>764005.7304205812</v>
      </c>
      <c r="AH62" s="56" t="n">
        <v>49.17758916476652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1991.194072550295</v>
      </c>
      <c r="L63" s="131" t="n">
        <v>33.57613890171322</v>
      </c>
      <c r="M63" s="131" t="n">
        <v>209.6733577939749</v>
      </c>
      <c r="N63" s="132" t="n">
        <v>4633.495903695048</v>
      </c>
      <c r="P63" s="130" t="n">
        <v>2826.131680913324</v>
      </c>
      <c r="Q63" s="131" t="n">
        <v>2416.616003866526</v>
      </c>
      <c r="R63" s="131" t="n">
        <v>40.463977920018</v>
      </c>
      <c r="S63" s="131" t="n">
        <v>231.3531612844695</v>
      </c>
      <c r="T63" s="132" t="n">
        <v>5514.564823984338</v>
      </c>
      <c r="V63" s="130" t="n">
        <v>3333.582500652552</v>
      </c>
      <c r="W63" s="131" t="n">
        <v>2918.383614305429</v>
      </c>
      <c r="X63" s="131" t="n">
        <v>48.29562868547175</v>
      </c>
      <c r="Y63" s="131" t="n">
        <v>250.490735587756</v>
      </c>
      <c r="Z63" s="132" t="n">
        <v>6550.752479231208</v>
      </c>
      <c r="AE63" s="121" t="n">
        <v>15</v>
      </c>
      <c r="AF63" t="inlineStr">
        <is>
          <t>BASAL &amp; GLP-1 COMBO</t>
        </is>
      </c>
      <c r="AG63" s="122" t="n">
        <v>716335.3413869557</v>
      </c>
      <c r="AH63" s="56" t="n">
        <v>49.84702878379795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MISC.</t>
        </is>
      </c>
      <c r="AG64" s="122" t="n">
        <v>702655.9584304292</v>
      </c>
      <c r="AH64" s="56" t="n">
        <v>62.98412967931282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700363.5336182447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679878.583986561</v>
      </c>
      <c r="AH66" s="56" t="n">
        <v>586.0125314758862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388863.7108184556</v>
      </c>
      <c r="AH67" s="56" t="n">
        <v>298.8893307131087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7485.959743172735</v>
      </c>
      <c r="L68" s="143" t="n">
        <v>127.0742137659164</v>
      </c>
      <c r="M68" s="143" t="n">
        <v>1779.792258941389</v>
      </c>
      <c r="N68" s="144" t="n">
        <v>29878.80492549817</v>
      </c>
      <c r="P68" s="142" t="n">
        <v>21054.04803350258</v>
      </c>
      <c r="Q68" s="143" t="n">
        <v>8039.573805137558</v>
      </c>
      <c r="R68" s="143" t="n">
        <v>133.9262247174962</v>
      </c>
      <c r="S68" s="143" t="n">
        <v>1900.058258153955</v>
      </c>
      <c r="T68" s="144" t="n">
        <v>31129.24677109885</v>
      </c>
      <c r="V68" s="142" t="n">
        <v>21605.89140012008</v>
      </c>
      <c r="W68" s="143" t="n">
        <v>8684.445700930804</v>
      </c>
      <c r="X68" s="143" t="n">
        <v>143.8256323506509</v>
      </c>
      <c r="Y68" s="143" t="n">
        <v>1997.87208359685</v>
      </c>
      <c r="Z68" s="144" t="n">
        <v>32433.74441787998</v>
      </c>
      <c r="AE68" s="124" t="n">
        <v>20</v>
      </c>
      <c r="AF68" s="82" t="inlineStr">
        <is>
          <t>VAGINAL ESTROGENS</t>
        </is>
      </c>
      <c r="AG68" s="125" t="n">
        <v>356583.0016970497</v>
      </c>
      <c r="AH68" s="84" t="n">
        <v>113.9936836572179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2891.42627841441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17.72189602814376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3892.812180303248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118.6178170830753</v>
      </c>
      <c r="T97" s="132" t="n">
        <v>11942.47622573674</v>
      </c>
      <c r="V97" s="130" t="n">
        <v>6613.078984960887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1991.194072550308</v>
      </c>
      <c r="L99" s="131" t="n">
        <v>33.57613890171297</v>
      </c>
      <c r="M99" s="131" t="n">
        <v>210.3076008311627</v>
      </c>
      <c r="N99" s="132" t="n">
        <v>4634.130146732264</v>
      </c>
      <c r="P99" s="130" t="n">
        <v>2826.131680913328</v>
      </c>
      <c r="Q99" s="131" t="n">
        <v>2416.61600386654</v>
      </c>
      <c r="R99" s="131" t="n">
        <v>40.46397792001835</v>
      </c>
      <c r="S99" s="131" t="n">
        <v>232.0624315905739</v>
      </c>
      <c r="T99" s="132" t="n">
        <v>5515.27409429046</v>
      </c>
      <c r="V99" s="130" t="n">
        <v>3333.582500652556</v>
      </c>
      <c r="W99" s="131" t="n">
        <v>2918.383614305407</v>
      </c>
      <c r="X99" s="131" t="n">
        <v>48.29562868547146</v>
      </c>
      <c r="Y99" s="131" t="n">
        <v>251.2530014457652</v>
      </c>
      <c r="Z99" s="132" t="n">
        <v>6551.514745089199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235987.122064552</v>
      </c>
      <c r="L104" s="143" t="n">
        <v>3697.680617057781</v>
      </c>
      <c r="M104" s="143" t="n">
        <v>2333.831596829744</v>
      </c>
      <c r="N104" s="144" t="n">
        <v>484020.0109996184</v>
      </c>
      <c r="P104" s="142" t="n">
        <v>247378.9131602585</v>
      </c>
      <c r="Q104" s="143" t="n">
        <v>242311.8691480621</v>
      </c>
      <c r="R104" s="143" t="n">
        <v>3786.655283214763</v>
      </c>
      <c r="S104" s="143" t="n">
        <v>2522.142516424841</v>
      </c>
      <c r="T104" s="144" t="n">
        <v>496001.9298278536</v>
      </c>
      <c r="V104" s="142" t="n">
        <v>251737.4793724213</v>
      </c>
      <c r="W104" s="143" t="n">
        <v>246545.9554702114</v>
      </c>
      <c r="X104" s="143" t="n">
        <v>3845.468296768772</v>
      </c>
      <c r="Y104" s="143" t="n">
        <v>2747.025908881708</v>
      </c>
      <c r="Z104" s="144" t="n">
        <v>504878.4009150227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BREZTRI AEROSPHERE</t>
        </is>
      </c>
      <c r="AG25" s="44" t="inlineStr">
        <is>
          <t>LABA LAMA COMBO</t>
        </is>
      </c>
      <c r="AH25" s="119" t="n">
        <v>15540037.10688496</v>
      </c>
      <c r="AI25" s="46" t="n">
        <v>1266.711874538585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8564843.86610784</v>
      </c>
      <c r="AI26" s="56" t="n">
        <v>684.9758132507401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MOUNJARO</t>
        </is>
      </c>
      <c r="AG27" t="inlineStr">
        <is>
          <t>GLUCAGON-LIKE PEPTIDE-1 AGONISTS (GLP1)</t>
        </is>
      </c>
      <c r="AH27" s="122" t="n">
        <v>5730185.213893273</v>
      </c>
      <c r="AI27" s="56" t="n">
        <v>8128.782825788127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CREON</t>
        </is>
      </c>
      <c r="AG28" t="inlineStr">
        <is>
          <t>DIGESTIVE ENZYMES</t>
        </is>
      </c>
      <c r="AH28" s="122" t="n">
        <v>4906880.998331772</v>
      </c>
      <c r="AI28" s="56" t="n">
        <v>189.0163963692158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3940845.738797546</v>
      </c>
      <c r="AI29" s="56" t="n">
        <v>407.19870304802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2895279.761491187</v>
      </c>
      <c r="AI30" s="56" t="n">
        <v>336.8254182951961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PAXLOVID</t>
        </is>
      </c>
      <c r="AG31" t="inlineStr">
        <is>
          <t>MISC. ANTIVIRALS</t>
        </is>
      </c>
      <c r="AH31" s="122" t="n">
        <v>2828719.462625578</v>
      </c>
      <c r="AI31" s="56" t="n">
        <v>396.183023183259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2765650.750697014</v>
      </c>
      <c r="AI32" s="56" t="n">
        <v>42.85836894418266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XTAMPZA ER</t>
        </is>
      </c>
      <c r="AG33" t="inlineStr">
        <is>
          <t>OPIOID AGONISTS &amp; COMBOS</t>
        </is>
      </c>
      <c r="AH33" s="122" t="n">
        <v>1566905.91237851</v>
      </c>
      <c r="AI33" s="56" t="n">
        <v>163.1403176078065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ROCKLATAN</t>
        </is>
      </c>
      <c r="AG34" t="inlineStr">
        <is>
          <t>OPHTHALMICS - RHO KINASE INHIBITOR &amp; COMBOS</t>
        </is>
      </c>
      <c r="AH34" s="122" t="n">
        <v>1561512.564644584</v>
      </c>
      <c r="AI34" s="56" t="n">
        <v>185.1255532700433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BELSOMRA</t>
        </is>
      </c>
      <c r="AG35" t="inlineStr">
        <is>
          <t>SEDATIVE HYPNOTICS</t>
        </is>
      </c>
      <c r="AH35" s="122" t="n">
        <v>1554639.42392397</v>
      </c>
      <c r="AI35" s="56" t="n">
        <v>165.7698655887277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MULTAQ</t>
        </is>
      </c>
      <c r="AG36" t="inlineStr">
        <is>
          <t>ANTIARRHYTHMICS</t>
        </is>
      </c>
      <c r="AH36" s="122" t="n">
        <v>1519026.614296203</v>
      </c>
      <c r="AI36" s="56" t="n">
        <v>107.3919351720206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1186222.514156451</v>
      </c>
      <c r="AI37" s="56" t="n">
        <v>141.8911911342275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1113226.757885359</v>
      </c>
      <c r="AI38" s="56" t="n">
        <v>107.0458507543447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882613.0258036498</v>
      </c>
      <c r="AI39" s="56" t="n">
        <v>46.22939269433876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DUPIXENT</t>
        </is>
      </c>
      <c r="AG40" t="inlineStr">
        <is>
          <t>CHRONIC INFLAMMATORY DISEASE</t>
        </is>
      </c>
      <c r="AH40" s="122" t="n">
        <v>860128.1781115945</v>
      </c>
      <c r="AI40" s="56" t="n">
        <v>720.7293338956135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848824.7660158189</v>
      </c>
      <c r="AI41" s="56" t="n">
        <v>193.3559319210432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SOLIQUA 100/33</t>
        </is>
      </c>
      <c r="AG42" t="inlineStr">
        <is>
          <t>BASAL &amp; GLP-1 COMBO</t>
        </is>
      </c>
      <c r="AH42" s="122" t="n">
        <v>834863.825642708</v>
      </c>
      <c r="AI42" s="56" t="n">
        <v>47.58497061758919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TYRVAYA</t>
        </is>
      </c>
      <c r="AG43" t="inlineStr">
        <is>
          <t>OPHTHALMICS - MISC.</t>
        </is>
      </c>
      <c r="AH43" s="122" t="n">
        <v>799324.7168715913</v>
      </c>
      <c r="AI43" s="56" t="n">
        <v>52.63531135395135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SKYRIZI PEN</t>
        </is>
      </c>
      <c r="AG44" s="82" t="inlineStr">
        <is>
          <t>IMMUNOMODULATORS</t>
        </is>
      </c>
      <c r="AH44" s="125" t="n">
        <v>693324.4762213475</v>
      </c>
      <c r="AI44" s="84" t="n">
        <v>79.45136733018217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LABA LAMA COMBO</t>
        </is>
      </c>
      <c r="AG49" s="119" t="n">
        <v>19900045.16548266</v>
      </c>
      <c r="AH49" s="46" t="n">
        <v>1816.7771680026</v>
      </c>
    </row>
    <row r="50" ht="15" customHeight="1" thickBot="1">
      <c r="AE50" s="121" t="n">
        <v>2</v>
      </c>
      <c r="AF50" t="inlineStr">
        <is>
          <t>URINARY ANTISPASMODICS &amp; OAB DRUGS</t>
        </is>
      </c>
      <c r="AG50" s="122" t="n">
        <v>8564843.86610784</v>
      </c>
      <c r="AH50" s="56" t="n">
        <v>685.0910599231773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DIGESTIVE ENZYMES</t>
        </is>
      </c>
      <c r="AG51" s="122" t="n">
        <v>7672531.749028785</v>
      </c>
      <c r="AH51" s="56" t="n">
        <v>231.8747653133985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GLUCAGON-LIKE PEPTIDE-1 AGONISTS (GLP1)</t>
        </is>
      </c>
      <c r="AG52" s="122" t="n">
        <v>6312051.844439737</v>
      </c>
      <c r="AH52" s="56" t="n">
        <v>8977.941825141937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17.72189602814376</v>
      </c>
      <c r="Y53" s="128" t="n">
        <v>0</v>
      </c>
      <c r="Z53" s="129" t="n">
        <v>2899.923685528717</v>
      </c>
      <c r="AE53" s="121" t="n">
        <v>5</v>
      </c>
      <c r="AF53" t="inlineStr">
        <is>
          <t>MISC. ANTIVIRALS</t>
        </is>
      </c>
      <c r="AG53" s="122" t="n">
        <v>3375628.522753627</v>
      </c>
      <c r="AH53" s="56" t="n">
        <v>471.8360627860924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3161141.111408986</v>
      </c>
      <c r="AH54" s="56" t="n">
        <v>381.6103836297689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IMMUNOMODULATORS</t>
        </is>
      </c>
      <c r="AG55" s="122" t="n">
        <v>2959983.758858822</v>
      </c>
      <c r="AH55" s="56" t="n">
        <v>658.3602571987988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2199417.305028643</v>
      </c>
      <c r="AH56" s="56" t="n">
        <v>269.4497581626809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1688786.610124433</v>
      </c>
      <c r="AH57" s="56" t="n">
        <v>194.7526152822731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POTASSIUM REMOVING AGENTS</t>
        </is>
      </c>
      <c r="AG58" s="122" t="n">
        <v>1656156.117290638</v>
      </c>
      <c r="AH58" s="56" t="n">
        <v>147.5496861749075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OPIOID AGONISTS &amp; COMBOS</t>
        </is>
      </c>
      <c r="AG59" s="122" t="n">
        <v>1566905.91237851</v>
      </c>
      <c r="AH59" s="56" t="n">
        <v>163.1403176078065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SEDATIVE HYPNOTICS</t>
        </is>
      </c>
      <c r="AG60" s="122" t="n">
        <v>1554639.42392397</v>
      </c>
      <c r="AH60" s="56" t="n">
        <v>165.7698655887277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1879.236665364515</v>
      </c>
      <c r="L61" s="131" t="n">
        <v>40.88056000062584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ANTIARRHYTHMICS</t>
        </is>
      </c>
      <c r="AG61" s="122" t="n">
        <v>1519026.614296203</v>
      </c>
      <c r="AH61" s="56" t="n">
        <v>107.3919351720206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 INTEGRIN ANTAGONIST</t>
        </is>
      </c>
      <c r="AG62" s="122" t="n">
        <v>882613.0258036498</v>
      </c>
      <c r="AH62" s="56" t="n">
        <v>46.22939269433876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1991.194072550295</v>
      </c>
      <c r="L63" s="131" t="n">
        <v>33.57613890171322</v>
      </c>
      <c r="M63" s="131" t="n">
        <v>209.6733577939749</v>
      </c>
      <c r="N63" s="132" t="n">
        <v>4633.495903695048</v>
      </c>
      <c r="P63" s="130" t="n">
        <v>2826.131680913324</v>
      </c>
      <c r="Q63" s="131" t="n">
        <v>2416.616003866526</v>
      </c>
      <c r="R63" s="131" t="n">
        <v>40.463977920018</v>
      </c>
      <c r="S63" s="131" t="n">
        <v>231.3531612844695</v>
      </c>
      <c r="T63" s="132" t="n">
        <v>5514.564823984338</v>
      </c>
      <c r="V63" s="130" t="n">
        <v>3333.582500652552</v>
      </c>
      <c r="W63" s="131" t="n">
        <v>2918.383614305429</v>
      </c>
      <c r="X63" s="131" t="n">
        <v>48.29562868547175</v>
      </c>
      <c r="Y63" s="131" t="n">
        <v>250.490735587756</v>
      </c>
      <c r="Z63" s="132" t="n">
        <v>6550.752479231208</v>
      </c>
      <c r="AE63" s="121" t="n">
        <v>15</v>
      </c>
      <c r="AF63" t="inlineStr">
        <is>
          <t>CHRONIC INFLAMMATORY DISEASE</t>
        </is>
      </c>
      <c r="AG63" s="122" t="n">
        <v>860128.1781115945</v>
      </c>
      <c r="AH63" s="56" t="n">
        <v>726.2533367258893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BASAL &amp; GLP-1 COMBO</t>
        </is>
      </c>
      <c r="AG64" s="122" t="n">
        <v>834863.825642708</v>
      </c>
      <c r="AH64" s="56" t="n">
        <v>47.58497061758919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799324.7168715913</v>
      </c>
      <c r="AH65" s="56" t="n">
        <v>58.87096399088956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572626.2255024513</v>
      </c>
      <c r="AH66" s="56" t="n">
        <v>97.42163035547351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VAGINAL ESTROGENS</t>
        </is>
      </c>
      <c r="AG67" s="122" t="n">
        <v>470694.0057120607</v>
      </c>
      <c r="AH67" s="56" t="n">
        <v>125.1206071189989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7485.959743172735</v>
      </c>
      <c r="L68" s="143" t="n">
        <v>127.0742137659164</v>
      </c>
      <c r="M68" s="143" t="n">
        <v>1779.792258941389</v>
      </c>
      <c r="N68" s="144" t="n">
        <v>29878.80492549817</v>
      </c>
      <c r="P68" s="142" t="n">
        <v>21054.04803350258</v>
      </c>
      <c r="Q68" s="143" t="n">
        <v>8039.573805137558</v>
      </c>
      <c r="R68" s="143" t="n">
        <v>133.9262247174962</v>
      </c>
      <c r="S68" s="143" t="n">
        <v>1900.058258153955</v>
      </c>
      <c r="T68" s="144" t="n">
        <v>31129.24677109885</v>
      </c>
      <c r="V68" s="142" t="n">
        <v>21605.89140012008</v>
      </c>
      <c r="W68" s="143" t="n">
        <v>8684.445700930804</v>
      </c>
      <c r="X68" s="143" t="n">
        <v>143.8256323506509</v>
      </c>
      <c r="Y68" s="143" t="n">
        <v>1997.87208359685</v>
      </c>
      <c r="Z68" s="144" t="n">
        <v>32433.74441787998</v>
      </c>
      <c r="AE68" s="124" t="n">
        <v>20</v>
      </c>
      <c r="AF68" s="82" t="inlineStr">
        <is>
          <t>VASOACTIVE SGC STIMULATOR</t>
        </is>
      </c>
      <c r="AG68" s="125" t="n">
        <v>438441.431608241</v>
      </c>
      <c r="AH68" s="84" t="n">
        <v>37.61070431909408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2891.42627841441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17.72189602814376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3892.812180303248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118.6178170830753</v>
      </c>
      <c r="T97" s="132" t="n">
        <v>11942.47622573674</v>
      </c>
      <c r="V97" s="130" t="n">
        <v>6613.078984960887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1991.194072550308</v>
      </c>
      <c r="L99" s="131" t="n">
        <v>33.57613890171297</v>
      </c>
      <c r="M99" s="131" t="n">
        <v>210.3076008311627</v>
      </c>
      <c r="N99" s="132" t="n">
        <v>4634.130146732264</v>
      </c>
      <c r="P99" s="130" t="n">
        <v>2826.131680913328</v>
      </c>
      <c r="Q99" s="131" t="n">
        <v>2416.61600386654</v>
      </c>
      <c r="R99" s="131" t="n">
        <v>40.46397792001835</v>
      </c>
      <c r="S99" s="131" t="n">
        <v>232.0624315905739</v>
      </c>
      <c r="T99" s="132" t="n">
        <v>5515.27409429046</v>
      </c>
      <c r="V99" s="130" t="n">
        <v>3333.582500652556</v>
      </c>
      <c r="W99" s="131" t="n">
        <v>2918.383614305407</v>
      </c>
      <c r="X99" s="131" t="n">
        <v>48.29562868547146</v>
      </c>
      <c r="Y99" s="131" t="n">
        <v>251.2530014457652</v>
      </c>
      <c r="Z99" s="132" t="n">
        <v>6551.514745089199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235987.122064552</v>
      </c>
      <c r="L104" s="143" t="n">
        <v>3697.680617057781</v>
      </c>
      <c r="M104" s="143" t="n">
        <v>2333.831596829744</v>
      </c>
      <c r="N104" s="144" t="n">
        <v>484020.0109996184</v>
      </c>
      <c r="P104" s="142" t="n">
        <v>247378.9131602585</v>
      </c>
      <c r="Q104" s="143" t="n">
        <v>242311.8691480621</v>
      </c>
      <c r="R104" s="143" t="n">
        <v>3786.655283214763</v>
      </c>
      <c r="S104" s="143" t="n">
        <v>2522.142516424841</v>
      </c>
      <c r="T104" s="144" t="n">
        <v>496001.9298278536</v>
      </c>
      <c r="V104" s="142" t="n">
        <v>251737.4793724213</v>
      </c>
      <c r="W104" s="143" t="n">
        <v>246545.9554702114</v>
      </c>
      <c r="X104" s="143" t="n">
        <v>3845.468296768772</v>
      </c>
      <c r="Y104" s="143" t="n">
        <v>2747.025908881708</v>
      </c>
      <c r="Z104" s="144" t="n">
        <v>504878.4009150227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27434408.95531204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19706756.61900416</v>
      </c>
      <c r="AI26" s="56" t="n">
        <v>1325.081957717323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10277915.4999524</v>
      </c>
      <c r="AI27" s="56" t="n">
        <v>685.3046016411006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CREON</t>
        </is>
      </c>
      <c r="AG28" t="inlineStr">
        <is>
          <t>DIGESTIVE ENZYMES</t>
        </is>
      </c>
      <c r="AH28" s="122" t="n">
        <v>6187707.87156041</v>
      </c>
      <c r="AI28" s="56" t="n">
        <v>194.7114603918203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5027432.393053054</v>
      </c>
      <c r="AI29" s="56" t="n">
        <v>425.9624192844726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4299528.745902252</v>
      </c>
      <c r="AI30" s="56" t="n">
        <v>867.3273413215642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3623731.682576119</v>
      </c>
      <c r="AI31" s="56" t="n">
        <v>345.2595267693078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3449266.401301891</v>
      </c>
      <c r="AI32" s="56" t="n">
        <v>44.14969160047089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3417617.130969378</v>
      </c>
      <c r="AI33" s="56" t="n">
        <v>394.2773828417476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3344994.18744099</v>
      </c>
      <c r="AI34" s="56" t="n">
        <v>198.8598248082519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 PEN</t>
        </is>
      </c>
      <c r="AG35" t="inlineStr">
        <is>
          <t>IMMUNOMODULATORS</t>
        </is>
      </c>
      <c r="AH35" s="122" t="n">
        <v>3294790.593459362</v>
      </c>
      <c r="AI35" s="56" t="n">
        <v>92.42565264264738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2597933.358494516</v>
      </c>
      <c r="AI36" s="56" t="n">
        <v>942.5664892827295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2278274.868215096</v>
      </c>
      <c r="AI37" s="56" t="n">
        <v>66.11298944579626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1962236.431428561</v>
      </c>
      <c r="AI38" s="56" t="n">
        <v>198.6476675879186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1901168.919825708</v>
      </c>
      <c r="AI39" s="56" t="n">
        <v>183.2965128037353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XTAMPZA ER</t>
        </is>
      </c>
      <c r="AG40" t="inlineStr">
        <is>
          <t>OPIOID AGONISTS &amp; COMBOS</t>
        </is>
      </c>
      <c r="AH40" s="122" t="n">
        <v>1742026.984461217</v>
      </c>
      <c r="AI40" s="56" t="n">
        <v>145.1834628487152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BELSOMRA</t>
        </is>
      </c>
      <c r="AG41" t="inlineStr">
        <is>
          <t>SEDATIVE HYPNOTICS</t>
        </is>
      </c>
      <c r="AH41" s="122" t="n">
        <v>1594167.843622039</v>
      </c>
      <c r="AI41" s="56" t="n">
        <v>145.8247890034719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RINVOQ</t>
        </is>
      </c>
      <c r="AG42" t="inlineStr">
        <is>
          <t>IMMUNOMODULATORS</t>
        </is>
      </c>
      <c r="AH42" s="122" t="n">
        <v>1531193.478700342</v>
      </c>
      <c r="AI42" s="56" t="n">
        <v>114.8941218067131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1505733.231468466</v>
      </c>
      <c r="AI43" s="56" t="n">
        <v>120.4629776878943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ERLEADA</t>
        </is>
      </c>
      <c r="AG44" s="82" t="inlineStr">
        <is>
          <t>ONCOLOGY</t>
        </is>
      </c>
      <c r="AH44" s="125" t="n">
        <v>1504373.330494611</v>
      </c>
      <c r="AI44" s="84" t="n">
        <v>79.80835261734684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30032342.31380655</v>
      </c>
      <c r="AH49" s="46" t="n">
        <v>10697.0938666995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25268486.54313479</v>
      </c>
      <c r="AH50" s="56" t="n">
        <v>1900.49425990416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12910378.35521791</v>
      </c>
      <c r="AH51" s="56" t="n">
        <v>707.4068275609242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10277915.4999524</v>
      </c>
      <c r="AH52" s="56" t="n">
        <v>685.3351048132804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17.72189602814376</v>
      </c>
      <c r="Y53" s="128" t="n">
        <v>0</v>
      </c>
      <c r="Z53" s="129" t="n">
        <v>2899.923685528717</v>
      </c>
      <c r="AE53" s="121" t="n">
        <v>5</v>
      </c>
      <c r="AF53" t="inlineStr">
        <is>
          <t>DIGESTIVE ENZYMES</t>
        </is>
      </c>
      <c r="AG53" s="122" t="n">
        <v>9636974.2728623</v>
      </c>
      <c r="AH53" s="56" t="n">
        <v>238.8611519922912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4299528.745902252</v>
      </c>
      <c r="AH54" s="56" t="n">
        <v>873.112625420534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MISC. ANTIVIRALS</t>
        </is>
      </c>
      <c r="AG55" s="122" t="n">
        <v>4078384.590475979</v>
      </c>
      <c r="AH55" s="56" t="n">
        <v>469.5665313240913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3939927.611139575</v>
      </c>
      <c r="AH56" s="56" t="n">
        <v>376.6070963834845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2813170.40834112</v>
      </c>
      <c r="AH57" s="56" t="n">
        <v>272.6536613951824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OPHTHALMICS - RHO KINASE INHIBITOR &amp; COMBOS</t>
        </is>
      </c>
      <c r="AG58" s="122" t="n">
        <v>2674458.950662025</v>
      </c>
      <c r="AH58" s="56" t="n">
        <v>266.7875945520336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POTASSIUM REMOVING AGENTS</t>
        </is>
      </c>
      <c r="AG59" s="122" t="n">
        <v>2245193.076190704</v>
      </c>
      <c r="AH59" s="56" t="n">
        <v>166.0435638400704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OPIOID AGONISTS &amp; COMBOS</t>
        </is>
      </c>
      <c r="AG60" s="122" t="n">
        <v>1742026.984461217</v>
      </c>
      <c r="AH60" s="56" t="n">
        <v>145.1834628487152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1879.236665364515</v>
      </c>
      <c r="L61" s="131" t="n">
        <v>40.88056000062584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SEDATIVE HYPNOTICS</t>
        </is>
      </c>
      <c r="AG61" s="122" t="n">
        <v>1594167.843622039</v>
      </c>
      <c r="AH61" s="56" t="n">
        <v>145.8247890034719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1504373.330494611</v>
      </c>
      <c r="AH62" s="56" t="n">
        <v>120.6369622912027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1991.194072550295</v>
      </c>
      <c r="L63" s="131" t="n">
        <v>33.57613890171322</v>
      </c>
      <c r="M63" s="131" t="n">
        <v>209.6733577939749</v>
      </c>
      <c r="N63" s="132" t="n">
        <v>4633.495903695048</v>
      </c>
      <c r="P63" s="130" t="n">
        <v>2826.131680913324</v>
      </c>
      <c r="Q63" s="131" t="n">
        <v>2416.616003866526</v>
      </c>
      <c r="R63" s="131" t="n">
        <v>40.463977920018</v>
      </c>
      <c r="S63" s="131" t="n">
        <v>231.3531612844695</v>
      </c>
      <c r="T63" s="132" t="n">
        <v>5514.564823984338</v>
      </c>
      <c r="V63" s="130" t="n">
        <v>3333.582500652552</v>
      </c>
      <c r="W63" s="131" t="n">
        <v>2918.383614305429</v>
      </c>
      <c r="X63" s="131" t="n">
        <v>48.29562868547175</v>
      </c>
      <c r="Y63" s="131" t="n">
        <v>250.490735587756</v>
      </c>
      <c r="Z63" s="132" t="n">
        <v>6550.752479231208</v>
      </c>
      <c r="AE63" s="121" t="n">
        <v>15</v>
      </c>
      <c r="AF63" t="inlineStr">
        <is>
          <t>MIGRAINE PRODUCTS</t>
        </is>
      </c>
      <c r="AG63" s="122" t="n">
        <v>1173904.183939671</v>
      </c>
      <c r="AH63" s="56" t="n">
        <v>533.0386368099751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INTEGRIN ANTAGONIST</t>
        </is>
      </c>
      <c r="AG64" s="122" t="n">
        <v>1025665.182437887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987292.0359560517</v>
      </c>
      <c r="AH65" s="56" t="n">
        <v>45.41890275507653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911135.3253803779</v>
      </c>
      <c r="AH66" s="56" t="n">
        <v>54.3559156212357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BASAL INSULIN</t>
        </is>
      </c>
      <c r="AG67" s="122" t="n">
        <v>629158.3995959822</v>
      </c>
      <c r="AH67" s="56" t="n">
        <v>1494.471834235357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7485.959743172735</v>
      </c>
      <c r="L68" s="143" t="n">
        <v>127.0742137659164</v>
      </c>
      <c r="M68" s="143" t="n">
        <v>1779.792258941389</v>
      </c>
      <c r="N68" s="144" t="n">
        <v>29878.80492549817</v>
      </c>
      <c r="P68" s="142" t="n">
        <v>21054.04803350258</v>
      </c>
      <c r="Q68" s="143" t="n">
        <v>8039.573805137558</v>
      </c>
      <c r="R68" s="143" t="n">
        <v>133.9262247174962</v>
      </c>
      <c r="S68" s="143" t="n">
        <v>1900.058258153955</v>
      </c>
      <c r="T68" s="144" t="n">
        <v>31129.24677109885</v>
      </c>
      <c r="V68" s="142" t="n">
        <v>21605.89140012008</v>
      </c>
      <c r="W68" s="143" t="n">
        <v>8684.445700930804</v>
      </c>
      <c r="X68" s="143" t="n">
        <v>143.8256323506509</v>
      </c>
      <c r="Y68" s="143" t="n">
        <v>1997.87208359685</v>
      </c>
      <c r="Z68" s="144" t="n">
        <v>32433.74441787998</v>
      </c>
      <c r="AE68" s="124" t="n">
        <v>20</v>
      </c>
      <c r="AF68" s="82" t="inlineStr">
        <is>
          <t>VAGINAL ESTROGENS</t>
        </is>
      </c>
      <c r="AG68" s="125" t="n">
        <v>626130.9494606312</v>
      </c>
      <c r="AH68" s="84" t="n">
        <v>136.3914714082783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2891.42627841441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17.72189602814376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3892.812180303248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118.6178170830753</v>
      </c>
      <c r="T97" s="132" t="n">
        <v>11942.47622573674</v>
      </c>
      <c r="V97" s="130" t="n">
        <v>6613.078984960887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1991.194072550308</v>
      </c>
      <c r="L99" s="131" t="n">
        <v>33.57613890171297</v>
      </c>
      <c r="M99" s="131" t="n">
        <v>210.3076008311627</v>
      </c>
      <c r="N99" s="132" t="n">
        <v>4634.130146732264</v>
      </c>
      <c r="P99" s="130" t="n">
        <v>2826.131680913328</v>
      </c>
      <c r="Q99" s="131" t="n">
        <v>2416.61600386654</v>
      </c>
      <c r="R99" s="131" t="n">
        <v>40.46397792001835</v>
      </c>
      <c r="S99" s="131" t="n">
        <v>232.0624315905739</v>
      </c>
      <c r="T99" s="132" t="n">
        <v>5515.27409429046</v>
      </c>
      <c r="V99" s="130" t="n">
        <v>3333.582500652556</v>
      </c>
      <c r="W99" s="131" t="n">
        <v>2918.383614305407</v>
      </c>
      <c r="X99" s="131" t="n">
        <v>48.29562868547146</v>
      </c>
      <c r="Y99" s="131" t="n">
        <v>251.2530014457652</v>
      </c>
      <c r="Z99" s="132" t="n">
        <v>6551.514745089199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235987.122064552</v>
      </c>
      <c r="L104" s="143" t="n">
        <v>3697.680617057781</v>
      </c>
      <c r="M104" s="143" t="n">
        <v>2333.831596829744</v>
      </c>
      <c r="N104" s="144" t="n">
        <v>484020.0109996184</v>
      </c>
      <c r="P104" s="142" t="n">
        <v>247378.9131602585</v>
      </c>
      <c r="Q104" s="143" t="n">
        <v>242311.8691480621</v>
      </c>
      <c r="R104" s="143" t="n">
        <v>3786.655283214763</v>
      </c>
      <c r="S104" s="143" t="n">
        <v>2522.142516424841</v>
      </c>
      <c r="T104" s="144" t="n">
        <v>496001.9298278536</v>
      </c>
      <c r="V104" s="142" t="n">
        <v>251737.4793724213</v>
      </c>
      <c r="W104" s="143" t="n">
        <v>246545.9554702114</v>
      </c>
      <c r="X104" s="143" t="n">
        <v>3845.468296768772</v>
      </c>
      <c r="Y104" s="143" t="n">
        <v>2747.025908881708</v>
      </c>
      <c r="Z104" s="144" t="n">
        <v>504878.4009150227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55728800.447777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22860580.9150825</v>
      </c>
      <c r="AI26" s="56" t="n">
        <v>1386.141734328937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11437417.92132298</v>
      </c>
      <c r="AI27" s="56" t="n">
        <v>683.0979208238161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8826555.577433789</v>
      </c>
      <c r="AI28" s="56" t="n">
        <v>1038.059652223579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7087407.161992946</v>
      </c>
      <c r="AI29" s="56" t="n">
        <v>200.1341745637325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6571416.296995293</v>
      </c>
      <c r="AI30" s="56" t="n">
        <v>107.1309756533883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5683661.125889662</v>
      </c>
      <c r="AI31" s="56" t="n">
        <v>203.2628537277481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4886963.681561176</v>
      </c>
      <c r="AI32" s="56" t="n">
        <v>1046.24880310383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4681390.712290784</v>
      </c>
      <c r="AI33" s="56" t="n">
        <v>78.27976289350613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4639138.224064841</v>
      </c>
      <c r="AI34" s="56" t="n">
        <v>395.8814041868176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4150536.953794043</v>
      </c>
      <c r="AI35" s="56" t="n">
        <v>353.9048253196112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ZENPEP</t>
        </is>
      </c>
      <c r="AG36" t="inlineStr">
        <is>
          <t>DIGESTIVE ENZYMES</t>
        </is>
      </c>
      <c r="AH36" s="122" t="n">
        <v>3940531.397302946</v>
      </c>
      <c r="AI36" s="56" t="n">
        <v>45.37926051154399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3722150.3572026</v>
      </c>
      <c r="AI37" s="56" t="n">
        <v>391.1862481602683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3150607.928609123</v>
      </c>
      <c r="AI38" s="56" t="n">
        <v>135.615340574128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2970728.095295621</v>
      </c>
      <c r="AI39" s="56" t="n">
        <v>278.106734623086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2738743.230053172</v>
      </c>
      <c r="AI40" s="56" t="n">
        <v>84.05734931069438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2107371.417022032</v>
      </c>
      <c r="AI41" s="56" t="n">
        <v>181.4855432572344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1894702.277130643</v>
      </c>
      <c r="AI42" s="56" t="n">
        <v>135.1486192978254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XTAMPZA ER</t>
        </is>
      </c>
      <c r="AG43" t="inlineStr">
        <is>
          <t>OPIOID AGONISTS &amp; COMBOS</t>
        </is>
      </c>
      <c r="AH43" s="122" t="n">
        <v>1751895.268391391</v>
      </c>
      <c r="AI43" s="56" t="n">
        <v>128.4757499440851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COSENTYX UNOREADY</t>
        </is>
      </c>
      <c r="AG44" s="82" t="inlineStr">
        <is>
          <t>IMMUNOMODULATORS</t>
        </is>
      </c>
      <c r="AH44" s="125" t="n">
        <v>1484557.430160499</v>
      </c>
      <c r="AI44" s="84" t="n">
        <v>45.37325610820903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60615764.12933818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28033481.1312403</v>
      </c>
      <c r="AH50" s="56" t="n">
        <v>1927.909408130234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24375776.03128746</v>
      </c>
      <c r="AH51" s="56" t="n">
        <v>762.9533459135781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11437417.92132298</v>
      </c>
      <c r="AH52" s="56" t="n">
        <v>683.1283257757816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17.72189602814376</v>
      </c>
      <c r="Y53" s="128" t="n">
        <v>0</v>
      </c>
      <c r="Z53" s="129" t="n">
        <v>2899.923685528717</v>
      </c>
      <c r="AE53" s="121" t="n">
        <v>5</v>
      </c>
      <c r="AF53" t="inlineStr">
        <is>
          <t>DIGESTIVE ENZYMES</t>
        </is>
      </c>
      <c r="AG53" s="122" t="n">
        <v>11027938.55929589</v>
      </c>
      <c r="AH53" s="56" t="n">
        <v>245.5134350752765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8826555.577433789</v>
      </c>
      <c r="AH54" s="56" t="n">
        <v>1044.097471693166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LAMA/ACH</t>
        </is>
      </c>
      <c r="AG55" s="122" t="n">
        <v>4493498.808612029</v>
      </c>
      <c r="AH55" s="56" t="n">
        <v>380.9868502583004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4441796.74858546</v>
      </c>
      <c r="AH56" s="56" t="n">
        <v>465.8851297185105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4325607.368576218</v>
      </c>
      <c r="AH57" s="56" t="n">
        <v>381.7151259532553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OPHTHALMICS - RHO KINASE INHIBITOR &amp; COMBOS</t>
        </is>
      </c>
      <c r="AG58" s="122" t="n">
        <v>2967384.447277003</v>
      </c>
      <c r="AH58" s="56" t="n">
        <v>264.1517331178595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POTASSIUM REMOVING AGENTS</t>
        </is>
      </c>
      <c r="AG59" s="122" t="n">
        <v>2832504.392879824</v>
      </c>
      <c r="AH59" s="56" t="n">
        <v>186.2859347078134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2738743.230053172</v>
      </c>
      <c r="AH60" s="56" t="n">
        <v>125.8940904648589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1879.236665364515</v>
      </c>
      <c r="L61" s="131" t="n">
        <v>40.88056000062584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MIGRAINE PRODUCTS</t>
        </is>
      </c>
      <c r="AG61" s="122" t="n">
        <v>2208768.234504556</v>
      </c>
      <c r="AH61" s="56" t="n">
        <v>572.5154782521217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OPIOID AGONISTS &amp; COMBOS</t>
        </is>
      </c>
      <c r="AG62" s="122" t="n">
        <v>1751895.268391391</v>
      </c>
      <c r="AH62" s="56" t="n">
        <v>128.4757499440851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1991.194072550295</v>
      </c>
      <c r="L63" s="131" t="n">
        <v>33.57613890171322</v>
      </c>
      <c r="M63" s="131" t="n">
        <v>209.6733577939749</v>
      </c>
      <c r="N63" s="132" t="n">
        <v>4633.495903695048</v>
      </c>
      <c r="P63" s="130" t="n">
        <v>2826.131680913324</v>
      </c>
      <c r="Q63" s="131" t="n">
        <v>2416.616003866526</v>
      </c>
      <c r="R63" s="131" t="n">
        <v>40.463977920018</v>
      </c>
      <c r="S63" s="131" t="n">
        <v>231.3531612844695</v>
      </c>
      <c r="T63" s="132" t="n">
        <v>5514.564823984338</v>
      </c>
      <c r="V63" s="130" t="n">
        <v>3333.582500652552</v>
      </c>
      <c r="W63" s="131" t="n">
        <v>2918.383614305429</v>
      </c>
      <c r="X63" s="131" t="n">
        <v>48.29562868547175</v>
      </c>
      <c r="Y63" s="131" t="n">
        <v>250.490735587756</v>
      </c>
      <c r="Z63" s="132" t="n">
        <v>6550.752479231208</v>
      </c>
      <c r="AE63" s="121" t="n">
        <v>15</v>
      </c>
      <c r="AF63" t="inlineStr">
        <is>
          <t>BASAL &amp; GLP-1 COMBO</t>
        </is>
      </c>
      <c r="AG63" s="122" t="n">
        <v>1064116.705092567</v>
      </c>
      <c r="AH63" s="56" t="n">
        <v>43.29829418544201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BASAL INSULIN</t>
        </is>
      </c>
      <c r="AG64" s="122" t="n">
        <v>1024983.054068966</v>
      </c>
      <c r="AH64" s="56" t="n">
        <v>1424.694944294909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930959.0797372034</v>
      </c>
      <c r="AH65" s="56" t="n">
        <v>49.52139328881418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804446.4165754181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VAGINAL ESTROGENS</t>
        </is>
      </c>
      <c r="AG67" s="122" t="n">
        <v>757578.4392176092</v>
      </c>
      <c r="AH67" s="56" t="n">
        <v>147.4978289250544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7485.959743172735</v>
      </c>
      <c r="L68" s="143" t="n">
        <v>127.0742137659164</v>
      </c>
      <c r="M68" s="143" t="n">
        <v>1779.792258941389</v>
      </c>
      <c r="N68" s="144" t="n">
        <v>29878.80492549817</v>
      </c>
      <c r="P68" s="142" t="n">
        <v>21054.04803350258</v>
      </c>
      <c r="Q68" s="143" t="n">
        <v>8039.573805137558</v>
      </c>
      <c r="R68" s="143" t="n">
        <v>133.9262247174962</v>
      </c>
      <c r="S68" s="143" t="n">
        <v>1900.058258153955</v>
      </c>
      <c r="T68" s="144" t="n">
        <v>31129.24677109885</v>
      </c>
      <c r="V68" s="142" t="n">
        <v>21605.89140012008</v>
      </c>
      <c r="W68" s="143" t="n">
        <v>8684.445700930804</v>
      </c>
      <c r="X68" s="143" t="n">
        <v>143.8256323506509</v>
      </c>
      <c r="Y68" s="143" t="n">
        <v>1997.87208359685</v>
      </c>
      <c r="Z68" s="144" t="n">
        <v>32433.74441787998</v>
      </c>
      <c r="AE68" s="124" t="n">
        <v>20</v>
      </c>
      <c r="AF68" s="82" t="inlineStr">
        <is>
          <t>OSTEOPOROSIS AGENTS</t>
        </is>
      </c>
      <c r="AG68" s="125" t="n">
        <v>599402.3908979282</v>
      </c>
      <c r="AH68" s="84" t="n">
        <v>354.6331001102211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2891.42627841441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17.72189602814376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3892.812180303248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118.6178170830753</v>
      </c>
      <c r="T97" s="132" t="n">
        <v>11942.47622573674</v>
      </c>
      <c r="V97" s="130" t="n">
        <v>6613.078984960887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1991.194072550308</v>
      </c>
      <c r="L99" s="131" t="n">
        <v>33.57613890171297</v>
      </c>
      <c r="M99" s="131" t="n">
        <v>210.3076008311627</v>
      </c>
      <c r="N99" s="132" t="n">
        <v>4634.130146732264</v>
      </c>
      <c r="P99" s="130" t="n">
        <v>2826.131680913328</v>
      </c>
      <c r="Q99" s="131" t="n">
        <v>2416.61600386654</v>
      </c>
      <c r="R99" s="131" t="n">
        <v>40.46397792001835</v>
      </c>
      <c r="S99" s="131" t="n">
        <v>232.0624315905739</v>
      </c>
      <c r="T99" s="132" t="n">
        <v>5515.27409429046</v>
      </c>
      <c r="V99" s="130" t="n">
        <v>3333.582500652556</v>
      </c>
      <c r="W99" s="131" t="n">
        <v>2918.383614305407</v>
      </c>
      <c r="X99" s="131" t="n">
        <v>48.29562868547146</v>
      </c>
      <c r="Y99" s="131" t="n">
        <v>251.2530014457652</v>
      </c>
      <c r="Z99" s="132" t="n">
        <v>6551.514745089199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235987.122064552</v>
      </c>
      <c r="L104" s="143" t="n">
        <v>3697.680617057781</v>
      </c>
      <c r="M104" s="143" t="n">
        <v>2333.831596829744</v>
      </c>
      <c r="N104" s="144" t="n">
        <v>484020.0109996184</v>
      </c>
      <c r="P104" s="142" t="n">
        <v>247378.9131602585</v>
      </c>
      <c r="Q104" s="143" t="n">
        <v>242311.8691480621</v>
      </c>
      <c r="R104" s="143" t="n">
        <v>3786.655283214763</v>
      </c>
      <c r="S104" s="143" t="n">
        <v>2522.142516424841</v>
      </c>
      <c r="T104" s="144" t="n">
        <v>496001.9298278536</v>
      </c>
      <c r="V104" s="142" t="n">
        <v>251737.4793724213</v>
      </c>
      <c r="W104" s="143" t="n">
        <v>246545.9554702114</v>
      </c>
      <c r="X104" s="143" t="n">
        <v>3845.468296768772</v>
      </c>
      <c r="Y104" s="143" t="n">
        <v>2747.025908881708</v>
      </c>
      <c r="Z104" s="144" t="n">
        <v>504878.4009150227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96435992.69161415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96.12539893454169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25814465.47541123</v>
      </c>
      <c r="AI26" s="56" t="n">
        <v>1450.015145446814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15364631.36404649</v>
      </c>
      <c r="AI27" s="56" t="n">
        <v>1243.579383973071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2755026.390000001</v>
      </c>
      <c r="F28" s="66" t="n">
        <v>2178510</v>
      </c>
      <c r="G28" s="67" t="n">
        <v>56.56093103943831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12522466.53549947</v>
      </c>
      <c r="AI28" s="56" t="n">
        <v>680.8983455187636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11150097.00978213</v>
      </c>
      <c r="AI29" s="56" t="n">
        <v>124.4909448484157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8198869.301791917</v>
      </c>
      <c r="AI30" s="56" t="n">
        <v>92.68558765879806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8196471.36851883</v>
      </c>
      <c r="AI31" s="56" t="n">
        <v>207.8023572318635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7867483.997952805</v>
      </c>
      <c r="AI32" s="56" t="n">
        <v>205.7079113253324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7826172.156293795</v>
      </c>
      <c r="AI33" s="56" t="n">
        <v>1161.336171445251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5502643.367239133</v>
      </c>
      <c r="AI34" s="56" t="n">
        <v>160.1194938565857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4389866.695663801</v>
      </c>
      <c r="AI35" s="56" t="n">
        <v>46.64307291679049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4372540.816108026</v>
      </c>
      <c r="AI36" s="56" t="n">
        <v>389.3494284723204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4222192.786840068</v>
      </c>
      <c r="AI37" s="56" t="n">
        <v>88.53256258799576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3915494.417720632</v>
      </c>
      <c r="AI38" s="56" t="n">
        <v>388.1193479746918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LOKELMA</t>
        </is>
      </c>
      <c r="AG39" t="inlineStr">
        <is>
          <t>POTASSIUM REMOVING AGENTS</t>
        </is>
      </c>
      <c r="AH39" s="122" t="n">
        <v>2356752.370640833</v>
      </c>
      <c r="AI39" s="56" t="n">
        <v>151.6245874764233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2266187.302647335</v>
      </c>
      <c r="AI40" s="56" t="n">
        <v>179.6924660898529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2176488.64106486</v>
      </c>
      <c r="AI41" s="56" t="n">
        <v>46.27663763732347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1701702.328713082</v>
      </c>
      <c r="AI42" s="56" t="n">
        <v>113.6907606405198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COSENTYX SENSOREADY PEN</t>
        </is>
      </c>
      <c r="AG43" t="inlineStr">
        <is>
          <t>IMMUNOMODULATORS</t>
        </is>
      </c>
      <c r="AH43" s="122" t="n">
        <v>1681761.233579085</v>
      </c>
      <c r="AI43" s="56" t="n">
        <v>39.70692345325912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1433148.293948418</v>
      </c>
      <c r="AI44" s="84" t="n">
        <v>274.1764525795489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104262164.8479079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39391712.61643356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26047131.83804306</v>
      </c>
      <c r="AH51" s="56" t="n">
        <v>1591.449898611768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15364631.36404649</v>
      </c>
      <c r="AH52" s="56" t="n">
        <v>1249.889875332569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17.72189602814376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12522466.53549947</v>
      </c>
      <c r="AH53" s="56" t="n">
        <v>680.9286525667835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12257350.69361661</v>
      </c>
      <c r="AH54" s="56" t="n">
        <v>252.3509842421229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INSULIN ADMINISTRATION SUPPLIES</t>
        </is>
      </c>
      <c r="AG55" s="122" t="n">
        <v>6504793.701954545</v>
      </c>
      <c r="AH55" s="56" t="n">
        <v>534.4011763345574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4672522.253186713</v>
      </c>
      <c r="AH56" s="56" t="n">
        <v>462.2325903015174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ONCOLOGY</t>
        </is>
      </c>
      <c r="AG57" s="122" t="n">
        <v>4222192.786840068</v>
      </c>
      <c r="AH57" s="56" t="n">
        <v>124.2025011145804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3529032.439580478</v>
      </c>
      <c r="AH58" s="56" t="n">
        <v>614.9159745714738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OPHTHALMICS - RHO KINASE INHIBITOR &amp; COMBOS</t>
        </is>
      </c>
      <c r="AG59" s="122" t="n">
        <v>3198782.866561351</v>
      </c>
      <c r="AH59" s="56" t="n">
        <v>261.541913994655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POTASSIUM REMOVING AGENTS</t>
        </is>
      </c>
      <c r="AG60" s="122" t="n">
        <v>2356752.370640833</v>
      </c>
      <c r="AH60" s="56" t="n">
        <v>163.6270054127749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1879.236665364515</v>
      </c>
      <c r="L61" s="131" t="n">
        <v>40.88056000062584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LAMA/ACH</t>
        </is>
      </c>
      <c r="AG61" s="122" t="n">
        <v>1730568.080239069</v>
      </c>
      <c r="AH61" s="56" t="n">
        <v>178.3339380167246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OPIOID AGONISTS &amp; COMBOS</t>
        </is>
      </c>
      <c r="AG62" s="122" t="n">
        <v>1701702.328713082</v>
      </c>
      <c r="AH62" s="56" t="n">
        <v>113.6907606405198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1991.194072550295</v>
      </c>
      <c r="L63" s="131" t="n">
        <v>33.57613890171322</v>
      </c>
      <c r="M63" s="131" t="n">
        <v>209.6733577939749</v>
      </c>
      <c r="N63" s="132" t="n">
        <v>4633.495903695048</v>
      </c>
      <c r="P63" s="130" t="n">
        <v>2826.131680913324</v>
      </c>
      <c r="Q63" s="131" t="n">
        <v>2416.616003866526</v>
      </c>
      <c r="R63" s="131" t="n">
        <v>40.463977920018</v>
      </c>
      <c r="S63" s="131" t="n">
        <v>231.3531612844695</v>
      </c>
      <c r="T63" s="132" t="n">
        <v>5514.564823984338</v>
      </c>
      <c r="V63" s="130" t="n">
        <v>3333.582500652552</v>
      </c>
      <c r="W63" s="131" t="n">
        <v>2918.383614305429</v>
      </c>
      <c r="X63" s="131" t="n">
        <v>48.29562868547175</v>
      </c>
      <c r="Y63" s="131" t="n">
        <v>250.490735587756</v>
      </c>
      <c r="Z63" s="132" t="n">
        <v>6550.752479231208</v>
      </c>
      <c r="AE63" s="121" t="n">
        <v>15</v>
      </c>
      <c r="AF63" t="inlineStr">
        <is>
          <t>BASAL INSULIN</t>
        </is>
      </c>
      <c r="AG63" s="122" t="n">
        <v>1423773.762683614</v>
      </c>
      <c r="AH63" s="56" t="n">
        <v>1358.175937345779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BASAL &amp; GLP-1 COMBO</t>
        </is>
      </c>
      <c r="AG64" s="122" t="n">
        <v>1115276.952704826</v>
      </c>
      <c r="AH64" s="56" t="n">
        <v>41.27669682992372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1027521.061436447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894784.641392305</v>
      </c>
      <c r="AH66" s="56" t="n">
        <v>361.8165997639837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VAGINAL ESTROGENS</t>
        </is>
      </c>
      <c r="AG67" s="122" t="n">
        <v>892614.8755823819</v>
      </c>
      <c r="AH67" s="56" t="n">
        <v>159.5085771344216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7485.959743172735</v>
      </c>
      <c r="L68" s="143" t="n">
        <v>127.0742137659164</v>
      </c>
      <c r="M68" s="143" t="n">
        <v>1779.792258941389</v>
      </c>
      <c r="N68" s="144" t="n">
        <v>29878.80492549817</v>
      </c>
      <c r="P68" s="142" t="n">
        <v>21054.04803350258</v>
      </c>
      <c r="Q68" s="143" t="n">
        <v>8039.573805137558</v>
      </c>
      <c r="R68" s="143" t="n">
        <v>133.9262247174962</v>
      </c>
      <c r="S68" s="143" t="n">
        <v>1900.058258153955</v>
      </c>
      <c r="T68" s="144" t="n">
        <v>31129.24677109885</v>
      </c>
      <c r="V68" s="142" t="n">
        <v>21605.89140012008</v>
      </c>
      <c r="W68" s="143" t="n">
        <v>8684.445700930804</v>
      </c>
      <c r="X68" s="143" t="n">
        <v>143.8256323506509</v>
      </c>
      <c r="Y68" s="143" t="n">
        <v>1997.87208359685</v>
      </c>
      <c r="Z68" s="144" t="n">
        <v>32433.74441787998</v>
      </c>
      <c r="AE68" s="124" t="n">
        <v>20</v>
      </c>
      <c r="AF68" s="82" t="inlineStr">
        <is>
          <t>RAPID ACTING</t>
        </is>
      </c>
      <c r="AG68" s="125" t="n">
        <v>636863.0607482287</v>
      </c>
      <c r="AH68" s="84" t="n">
        <v>247.3975859697775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2891.42627841441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17.72189602814376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3892.812180303248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4472.570348548971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118.6178170830753</v>
      </c>
      <c r="T97" s="132" t="n">
        <v>11942.47622573674</v>
      </c>
      <c r="V97" s="130" t="n">
        <v>6613.078984960887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1991.194072550308</v>
      </c>
      <c r="L99" s="131" t="n">
        <v>33.57613890171297</v>
      </c>
      <c r="M99" s="131" t="n">
        <v>210.3076008311627</v>
      </c>
      <c r="N99" s="132" t="n">
        <v>4634.130146732264</v>
      </c>
      <c r="P99" s="130" t="n">
        <v>2826.131680913328</v>
      </c>
      <c r="Q99" s="131" t="n">
        <v>2416.61600386654</v>
      </c>
      <c r="R99" s="131" t="n">
        <v>40.46397792001835</v>
      </c>
      <c r="S99" s="131" t="n">
        <v>232.0624315905739</v>
      </c>
      <c r="T99" s="132" t="n">
        <v>5515.27409429046</v>
      </c>
      <c r="V99" s="130" t="n">
        <v>3333.582500652556</v>
      </c>
      <c r="W99" s="131" t="n">
        <v>2918.383614305407</v>
      </c>
      <c r="X99" s="131" t="n">
        <v>48.29562868547146</v>
      </c>
      <c r="Y99" s="131" t="n">
        <v>251.2530014457652</v>
      </c>
      <c r="Z99" s="132" t="n">
        <v>6551.514745089199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235987.122064552</v>
      </c>
      <c r="L104" s="143" t="n">
        <v>3697.680617057781</v>
      </c>
      <c r="M104" s="143" t="n">
        <v>2333.831596829744</v>
      </c>
      <c r="N104" s="144" t="n">
        <v>484020.0109996184</v>
      </c>
      <c r="P104" s="142" t="n">
        <v>247378.9131602585</v>
      </c>
      <c r="Q104" s="143" t="n">
        <v>242311.8691480621</v>
      </c>
      <c r="R104" s="143" t="n">
        <v>3786.655283214763</v>
      </c>
      <c r="S104" s="143" t="n">
        <v>2522.142516424841</v>
      </c>
      <c r="T104" s="144" t="n">
        <v>496001.9298278536</v>
      </c>
      <c r="V104" s="142" t="n">
        <v>251737.4793724213</v>
      </c>
      <c r="W104" s="143" t="n">
        <v>246545.9554702114</v>
      </c>
      <c r="X104" s="143" t="n">
        <v>3845.468296768772</v>
      </c>
      <c r="Y104" s="143" t="n">
        <v>2747.025908881708</v>
      </c>
      <c r="Z104" s="144" t="n">
        <v>504878.4009150227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2026-06-03T14:55:46Z</dcterms:modified>
  <cp:lastModifiedBy>Chilukuri, Navyasri</cp:lastModifiedBy>
</cp:coreProperties>
</file>