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596.3959799999998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5120351.540857111</v>
      </c>
      <c r="AI27" s="56" t="n">
        <v>10663.33630118522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3570747.059741253</v>
      </c>
      <c r="AI28" s="56" t="n">
        <v>12396.8159518388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124.801381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5572.101234209256</v>
      </c>
      <c r="AK30" s="123" t="n">
        <v>6</v>
      </c>
      <c r="AL30" t="inlineStr">
        <is>
          <t>REZDIFFRA</t>
        </is>
      </c>
      <c r="AM30" t="inlineStr">
        <is>
          <t>HEPATOTROPICS</t>
        </is>
      </c>
      <c r="AN30" s="58" t="n">
        <v>51.51000000000001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1970838.704334199</v>
      </c>
      <c r="AI31" s="56" t="n">
        <v>158.292285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49.699665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PREVYMIS</t>
        </is>
      </c>
      <c r="AM32" t="inlineStr">
        <is>
          <t>CMV AGENTS</t>
        </is>
      </c>
      <c r="AN32" s="58" t="n">
        <v>35.310748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SPRAVATO 84MG DOSE</t>
        </is>
      </c>
      <c r="AM33" t="inlineStr">
        <is>
          <t>ANTIDEPRESSANTS</t>
        </is>
      </c>
      <c r="AN33" s="58" t="n">
        <v>120.543588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1571920.225377287</v>
      </c>
      <c r="AI34" s="56" t="n">
        <v>3118.807607000001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172.882879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1408907.590304918</v>
      </c>
      <c r="AI35" s="56" t="n">
        <v>1821.671488505163</v>
      </c>
      <c r="AK35" s="123" t="n">
        <v>11</v>
      </c>
      <c r="AL35" t="inlineStr">
        <is>
          <t>XELJANZ XR</t>
        </is>
      </c>
      <c r="AM35" t="inlineStr">
        <is>
          <t>IMMUNOMODULATORS</t>
        </is>
      </c>
      <c r="AN35" s="58" t="n">
        <v>20.240300783125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HUMIRA PEN</t>
        </is>
      </c>
      <c r="AG36" t="inlineStr">
        <is>
          <t>IMMUNOMODULATORS</t>
        </is>
      </c>
      <c r="AH36" s="122" t="n">
        <v>1401603.032546476</v>
      </c>
      <c r="AI36" s="56" t="n">
        <v>187.2214573748255</v>
      </c>
      <c r="AK36" s="123" t="n">
        <v>12</v>
      </c>
      <c r="AL36" t="inlineStr">
        <is>
          <t>APRETUDE</t>
        </is>
      </c>
      <c r="AM36" t="inlineStr">
        <is>
          <t>HIV-INTEGRASE INHIBITOR</t>
        </is>
      </c>
      <c r="AN36" s="58" t="n">
        <v>37.57572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327.22411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1286600.071392588</v>
      </c>
      <c r="AI38" s="56" t="n">
        <v>4107.743727999999</v>
      </c>
      <c r="AK38" s="123" t="n">
        <v>14</v>
      </c>
      <c r="AL38" t="inlineStr">
        <is>
          <t>TIVICAY</t>
        </is>
      </c>
      <c r="AM38" t="inlineStr">
        <is>
          <t>HIV-INTEGRASE INHIBITOR</t>
        </is>
      </c>
      <c r="AN38" s="58" t="n">
        <v>36.740704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14.357681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1035027.547097453</v>
      </c>
      <c r="AI40" s="56" t="n">
        <v>1651.013328294838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40.972243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1007293.24253283</v>
      </c>
      <c r="AI41" s="56" t="n">
        <v>4489.79398771465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11.4001683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866006.6933693226</v>
      </c>
      <c r="AI42" s="56" t="n">
        <v>1223.024059400763</v>
      </c>
      <c r="AK42" s="123" t="n">
        <v>18</v>
      </c>
      <c r="AL42" t="inlineStr">
        <is>
          <t>TRINTELLIX</t>
        </is>
      </c>
      <c r="AM42" t="inlineStr">
        <is>
          <t>ANTIDEPRESSANTS</t>
        </is>
      </c>
      <c r="AN42" s="58" t="n">
        <v>130.9240046403333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SKYRIZI</t>
        </is>
      </c>
      <c r="AG43" t="inlineStr">
        <is>
          <t>IMMUNOMODULATORS</t>
        </is>
      </c>
      <c r="AH43" s="122" t="n">
        <v>743473.4030434721</v>
      </c>
      <c r="AI43" s="56" t="n">
        <v>56.91408</v>
      </c>
      <c r="AK43" s="123" t="n">
        <v>19</v>
      </c>
      <c r="AL43" t="inlineStr">
        <is>
          <t>QUVIVIQ</t>
        </is>
      </c>
      <c r="AM43" t="inlineStr">
        <is>
          <t>DUAL OREXIN RECEPTOR ANTAGONIST</t>
        </is>
      </c>
      <c r="AN43" s="58" t="n">
        <v>161.890326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705778.9420260637</v>
      </c>
      <c r="AI44" s="84" t="n">
        <v>1580.28085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8.943388718124998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8565512.474654261</v>
      </c>
      <c r="AH50" s="56" t="n">
        <v>10800.2529744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8260102.538944511</v>
      </c>
      <c r="AH51" s="56" t="n">
        <v>18061.38628479447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6220222.104830755</v>
      </c>
      <c r="AH52" s="56" t="n">
        <v>957.95788970125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10822.18310525988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6634.756448314755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13551.1827179882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2345494.178244317</v>
      </c>
      <c r="AH54" s="56" t="n">
        <v>4890.772599420684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951.1333611046696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23268.09190764644</v>
      </c>
      <c r="AE55" s="121" t="n">
        <v>7</v>
      </c>
      <c r="AF55" t="inlineStr">
        <is>
          <t>BASAL INSULIN</t>
        </is>
      </c>
      <c r="AG55" s="122" t="n">
        <v>1652160.935343546</v>
      </c>
      <c r="AH55" s="56" t="n">
        <v>4793.408093083508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1394375.389541362</v>
      </c>
      <c r="AH56" s="56" t="n">
        <v>4568.302288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1274.799268573767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8612.733456229615</v>
      </c>
      <c r="V57" s="130" t="n">
        <v>7235.557701200763</v>
      </c>
      <c r="W57" s="131" t="n">
        <v>1311.171925375475</v>
      </c>
      <c r="X57" s="131" t="n">
        <v>478.430045127744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DIABETES TEST STRIPS</t>
        </is>
      </c>
      <c r="AG57" s="122" t="n">
        <v>1007293.24253283</v>
      </c>
      <c r="AH57" s="56" t="n">
        <v>4489.79398771465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989013.90751893</v>
      </c>
      <c r="AH58" s="56" t="n">
        <v>2740.1603206045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RAPID ACTING</t>
        </is>
      </c>
      <c r="AG59" s="122" t="n">
        <v>860148.7703082537</v>
      </c>
      <c r="AH59" s="56" t="n">
        <v>2703.960876253711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782128.8810255195</v>
      </c>
      <c r="AH60" s="56" t="n">
        <v>790.6884031999999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22.80962481997877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236.1980809460203</v>
      </c>
      <c r="S61" s="131" t="n">
        <v>23.34018512080814</v>
      </c>
      <c r="T61" s="132" t="n">
        <v>3384.873682270296</v>
      </c>
      <c r="V61" s="130" t="n">
        <v>2591.177460907066</v>
      </c>
      <c r="W61" s="131" t="n">
        <v>671.6768219502638</v>
      </c>
      <c r="X61" s="131" t="n">
        <v>247.0930019032081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DIGESTIVE ENZYMES</t>
        </is>
      </c>
      <c r="AG61" s="122" t="n">
        <v>716582.3096759347</v>
      </c>
      <c r="AH61" s="56" t="n">
        <v>493.6664213250516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444611.156443923</v>
      </c>
      <c r="AH62" s="56" t="n">
        <v>6705.229304216666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21990.11892844208</v>
      </c>
      <c r="P63" s="130" t="n">
        <v>5784.114843005467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</v>
      </c>
      <c r="V63" s="130" t="n">
        <v>6662.484569964472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27627.96171598594</v>
      </c>
      <c r="AE63" s="121" t="n">
        <v>15</v>
      </c>
      <c r="AF63" t="inlineStr">
        <is>
          <t>ADHD &amp; NARCOLEPSY MEDICATIONS</t>
        </is>
      </c>
      <c r="AG63" s="122" t="n">
        <v>384844.6521446669</v>
      </c>
      <c r="AH63" s="56" t="n">
        <v>1692.897939780284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355269.4191011894</v>
      </c>
      <c r="AH64" s="56" t="n">
        <v>709.6580448909012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334889.571394201</v>
      </c>
      <c r="AH65" s="56" t="n">
        <v>1822.7546676601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306188.5091268796</v>
      </c>
      <c r="AH66" s="56" t="n">
        <v>328.1647160000001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881.2611282689425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7166.967857993037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9542.735850883386</v>
      </c>
      <c r="AE67" s="121" t="n">
        <v>19</v>
      </c>
      <c r="AF67" t="inlineStr">
        <is>
          <t>MISC. ANTIVIRALS</t>
        </is>
      </c>
      <c r="AG67" s="122" t="n">
        <v>303428.3237144403</v>
      </c>
      <c r="AH67" s="56" t="n">
        <v>927.3717440000001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2790.259432543095</v>
      </c>
      <c r="M68" s="143" t="n">
        <v>16468.74926972439</v>
      </c>
      <c r="N68" s="144" t="n">
        <v>97613.00453511404</v>
      </c>
      <c r="P68" s="142" t="n">
        <v>51981.4101153823</v>
      </c>
      <c r="Q68" s="143" t="n">
        <v>9188.302808746159</v>
      </c>
      <c r="R68" s="143" t="n">
        <v>2683.31633906529</v>
      </c>
      <c r="S68" s="143" t="n">
        <v>18174.27692598257</v>
      </c>
      <c r="T68" s="144" t="n">
        <v>99296.33164210041</v>
      </c>
      <c r="V68" s="142" t="n">
        <v>52470.6197579481</v>
      </c>
      <c r="W68" s="143" t="n">
        <v>9019.10405542513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267422.8123016574</v>
      </c>
      <c r="AH68" s="84" t="n">
        <v>465.7996587300479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6391.592060490515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895.7715527680023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951.1333611046696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16813.6728670342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22.80962481997877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3486.949013675068</v>
      </c>
      <c r="W97" s="131" t="n">
        <v>748.9199100595181</v>
      </c>
      <c r="X97" s="131" t="n">
        <v>267.5835762082338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621.8799802253999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11038405.43053451</v>
      </c>
      <c r="AI26" s="56" t="n">
        <v>14231.53794999202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5451507.926517456</v>
      </c>
      <c r="AI27" s="56" t="n">
        <v>10927.57377472859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337.2342832499999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4048908.72842178</v>
      </c>
      <c r="AI28" s="56" t="n">
        <v>13973.95203328433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130.13414401013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REZDIFFRA</t>
        </is>
      </c>
      <c r="AM29" t="inlineStr">
        <is>
          <t>HEPATOTROPICS</t>
        </is>
      </c>
      <c r="AN29" s="58" t="n">
        <v>52.0251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5710.177902792961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51.82333168544999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PREVYMIS</t>
        </is>
      </c>
      <c r="AM31" t="inlineStr">
        <is>
          <t>CMV AGENTS</t>
        </is>
      </c>
      <c r="AN31" s="58" t="n">
        <v>37.99577727792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129.70972243152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1812297.191199683</v>
      </c>
      <c r="AI33" s="56" t="n">
        <v>5750.8412192</v>
      </c>
      <c r="AK33" s="123" t="n">
        <v>9</v>
      </c>
      <c r="AL33" t="inlineStr">
        <is>
          <t>BOTOX</t>
        </is>
      </c>
      <c r="AM33" t="inlineStr">
        <is>
          <t>NEUROMUSCULAR BLOCKING AGENT</t>
        </is>
      </c>
      <c r="AN33" s="58" t="n">
        <v>172.39362045243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2220.603683210644</v>
      </c>
      <c r="AK34" s="123" t="n">
        <v>10</v>
      </c>
      <c r="AL34" t="inlineStr">
        <is>
          <t>XELJANZ XR</t>
        </is>
      </c>
      <c r="AM34" t="inlineStr">
        <is>
          <t>IMMUNOMODULATORS</t>
        </is>
      </c>
      <c r="AN34" s="58" t="n">
        <v>19.29962600833997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1696818.117976401</v>
      </c>
      <c r="AI35" s="56" t="n">
        <v>3262.52226153056</v>
      </c>
      <c r="AK35" s="123" t="n">
        <v>11</v>
      </c>
      <c r="AL35" t="inlineStr">
        <is>
          <t>XARELTO</t>
        </is>
      </c>
      <c r="AM35" t="inlineStr">
        <is>
          <t>ORAL ANTICOAGULANTS</t>
        </is>
      </c>
      <c r="AN35" s="58" t="n">
        <v>162.250357956225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1625494.1555517</v>
      </c>
      <c r="AI36" s="56" t="n">
        <v>1968.716811057299</v>
      </c>
      <c r="AK36" s="123" t="n">
        <v>12</v>
      </c>
      <c r="AL36" t="inlineStr">
        <is>
          <t>XIFAXAN</t>
        </is>
      </c>
      <c r="AM36" t="inlineStr">
        <is>
          <t>ANTI-INFECTIVE AGENTS - MISC.</t>
        </is>
      </c>
      <c r="AN36" s="58" t="n">
        <v>48.45562175271811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APRETUDE</t>
        </is>
      </c>
      <c r="AM37" t="inlineStr">
        <is>
          <t>HIV-INTEGRASE INHIBITOR</t>
        </is>
      </c>
      <c r="AN37" s="58" t="n">
        <v>34.3145232612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1448264.40547434</v>
      </c>
      <c r="AI38" s="56" t="n">
        <v>190.7299874860298</v>
      </c>
      <c r="AK38" s="123" t="n">
        <v>14</v>
      </c>
      <c r="AL38" t="inlineStr">
        <is>
          <t>COMBIPATCH</t>
        </is>
      </c>
      <c r="AM38" t="inlineStr">
        <is>
          <t>ESTROGENS &amp; COMBOS</t>
        </is>
      </c>
      <c r="AN38" s="58" t="n">
        <v>337.6789203144999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1200288.81382636</v>
      </c>
      <c r="AI39" s="56" t="n">
        <v>1283.342509020068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14.97118470913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1157186.994494357</v>
      </c>
      <c r="AI40" s="56" t="n">
        <v>1784.283124154797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40.85629155231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1038574.977780616</v>
      </c>
      <c r="AI41" s="56" t="n">
        <v>4601.051082730221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11.493421676694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968749.2903345296</v>
      </c>
      <c r="AI42" s="56" t="n">
        <v>68.96563644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161.43217637742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7.5782985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783739.8434551712</v>
      </c>
      <c r="AI44" s="84" t="n">
        <v>1698.80191375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8.527741724615339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9750063.687826302</v>
      </c>
      <c r="AH50" s="56" t="n">
        <v>11672.04939449357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8716558.985403197</v>
      </c>
      <c r="AH51" s="56" t="n">
        <v>18508.94743693168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6650022.839911909</v>
      </c>
      <c r="AH52" s="56" t="n">
        <v>970.3522845416157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10822.18310525988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6634.756448314755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15268.33358615859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2533891.115601005</v>
      </c>
      <c r="AH54" s="56" t="n">
        <v>5116.139400801989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951.1333611046696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23268.09190764644</v>
      </c>
      <c r="AE55" s="121" t="n">
        <v>7</v>
      </c>
      <c r="AF55" t="inlineStr">
        <is>
          <t>INSULIN ADMINISTRATION SUPPLIES</t>
        </is>
      </c>
      <c r="AG55" s="122" t="n">
        <v>1968540.14218633</v>
      </c>
      <c r="AH55" s="56" t="n">
        <v>6395.6232032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4575.883233819379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1274.799268573767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8612.733456229615</v>
      </c>
      <c r="V57" s="130" t="n">
        <v>7235.557701200763</v>
      </c>
      <c r="W57" s="131" t="n">
        <v>1311.171925375475</v>
      </c>
      <c r="X57" s="131" t="n">
        <v>478.430045127744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ATYPICAL ANTIPSYCHOTICS</t>
        </is>
      </c>
      <c r="AG57" s="122" t="n">
        <v>1106544.137632328</v>
      </c>
      <c r="AH57" s="56" t="n">
        <v>2939.919686845487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1038574.977780616</v>
      </c>
      <c r="AH58" s="56" t="n">
        <v>4601.051082730221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CHRONIC INFLAMMATORY DISEASE</t>
        </is>
      </c>
      <c r="AG59" s="122" t="n">
        <v>938792.1761320891</v>
      </c>
      <c r="AH59" s="56" t="n">
        <v>898.9282372177839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825846.3264872719</v>
      </c>
      <c r="AH60" s="56" t="n">
        <v>2581.255131689318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22.80962481997877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236.1980809460203</v>
      </c>
      <c r="S61" s="131" t="n">
        <v>23.34018512080814</v>
      </c>
      <c r="T61" s="132" t="n">
        <v>3384.873682270296</v>
      </c>
      <c r="V61" s="130" t="n">
        <v>2591.177460907066</v>
      </c>
      <c r="W61" s="131" t="n">
        <v>671.6768219502638</v>
      </c>
      <c r="X61" s="131" t="n">
        <v>247.0930019032081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DIGESTIVE ENZYMES</t>
        </is>
      </c>
      <c r="AG61" s="122" t="n">
        <v>770202.765964948</v>
      </c>
      <c r="AH61" s="56" t="n">
        <v>509.1231169767389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430385.1174886419</v>
      </c>
      <c r="AH62" s="56" t="n">
        <v>1792.655128455932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21990.11892844208</v>
      </c>
      <c r="P63" s="130" t="n">
        <v>5784.114843005467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</v>
      </c>
      <c r="V63" s="130" t="n">
        <v>6662.484569964472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27627.96171598594</v>
      </c>
      <c r="AE63" s="121" t="n">
        <v>15</v>
      </c>
      <c r="AF63" t="inlineStr">
        <is>
          <t>ANTIPSORIATICS - TOPICAL</t>
        </is>
      </c>
      <c r="AG63" s="122" t="n">
        <v>378990.0442867043</v>
      </c>
      <c r="AH63" s="56" t="n">
        <v>387.23436488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361226.9937220621</v>
      </c>
      <c r="AH64" s="56" t="n">
        <v>703.510048672822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313669.2860576047</v>
      </c>
      <c r="AH65" s="56" t="n">
        <v>1655.33465143552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311833.8750037245</v>
      </c>
      <c r="AH66" s="56" t="n">
        <v>924.7472819644802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881.2611282689425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7166.967857993037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9542.735850883386</v>
      </c>
      <c r="AE67" s="121" t="n">
        <v>19</v>
      </c>
      <c r="AF67" t="inlineStr">
        <is>
          <t>GROWTH HORMONES</t>
        </is>
      </c>
      <c r="AG67" s="122" t="n">
        <v>280887.5640730985</v>
      </c>
      <c r="AH67" s="56" t="n">
        <v>57.58762679382301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2790.259432543095</v>
      </c>
      <c r="M68" s="143" t="n">
        <v>16468.74926972439</v>
      </c>
      <c r="N68" s="144" t="n">
        <v>97613.00453511404</v>
      </c>
      <c r="P68" s="142" t="n">
        <v>51981.4101153823</v>
      </c>
      <c r="Q68" s="143" t="n">
        <v>9188.302808746159</v>
      </c>
      <c r="R68" s="143" t="n">
        <v>2683.31633906529</v>
      </c>
      <c r="S68" s="143" t="n">
        <v>18174.27692598257</v>
      </c>
      <c r="T68" s="144" t="n">
        <v>99296.33164210041</v>
      </c>
      <c r="V68" s="142" t="n">
        <v>52470.6197579481</v>
      </c>
      <c r="W68" s="143" t="n">
        <v>9019.10405542513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268042.6145572748</v>
      </c>
      <c r="AH68" s="84" t="n">
        <v>443.8618240449617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6391.592060490515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895.7715527680023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951.1333611046696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16813.6728670342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22.80962481997877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3486.949013675068</v>
      </c>
      <c r="W97" s="131" t="n">
        <v>748.9199100595181</v>
      </c>
      <c r="X97" s="131" t="n">
        <v>267.5835762082338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647.6879994047541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11117772.46784281</v>
      </c>
      <c r="AI26" s="56" t="n">
        <v>13662.27643199234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5845777.29382427</v>
      </c>
      <c r="AI27" s="56" t="n">
        <v>11198.35905286636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135.5347109865504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4659484.105036949</v>
      </c>
      <c r="AI28" s="56" t="n">
        <v>15724.71578175682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77.89662062011011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REXULTI</t>
        </is>
      </c>
      <c r="AM29" t="inlineStr">
        <is>
          <t>ATYPICAL ANTIPSYCHOTICS</t>
        </is>
      </c>
      <c r="AN29" s="58" t="n">
        <v>172.9551807201062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53.97399995039616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5851.67611122417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52.545351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8051.177706879999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140.6429549352728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</v>
      </c>
      <c r="AK33" s="123" t="n">
        <v>9</v>
      </c>
      <c r="AL33" t="inlineStr">
        <is>
          <t>PREVYMIS</t>
        </is>
      </c>
      <c r="AM33" t="inlineStr">
        <is>
          <t>CMV AGENTS</t>
        </is>
      </c>
      <c r="AN33" s="58" t="n">
        <v>24.58173666898994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1881452.591852352</v>
      </c>
      <c r="AI34" s="56" t="n">
        <v>2122.197973647326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171.5644071380538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1861818.454111506</v>
      </c>
      <c r="AI35" s="56" t="n">
        <v>3412.859287341888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403.958125967634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1738156.81227514</v>
      </c>
      <c r="AI36" s="56" t="n">
        <v>2131.779535882219</v>
      </c>
      <c r="AK36" s="123" t="n">
        <v>12</v>
      </c>
      <c r="AL36" t="inlineStr">
        <is>
          <t>XELJANZ XR</t>
        </is>
      </c>
      <c r="AM36" t="inlineStr">
        <is>
          <t>IMMUNOMODULATORS</t>
        </is>
      </c>
      <c r="AN36" s="58" t="n">
        <v>19.57493161645283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1718570.266011413</v>
      </c>
      <c r="AI37" s="56" t="n">
        <v>2581.980991447346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345.0504511449656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1507482.658364704</v>
      </c>
      <c r="AI38" s="56" t="n">
        <v>195.7938686537839</v>
      </c>
      <c r="AK38" s="123" t="n">
        <v>14</v>
      </c>
      <c r="AL38" t="inlineStr">
        <is>
          <t>APRETUDE</t>
        </is>
      </c>
      <c r="AM38" t="inlineStr">
        <is>
          <t>HIV-INTEGRASE INHIBITOR</t>
        </is>
      </c>
      <c r="AN38" s="58" t="n">
        <v>31.12292945267578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1301537.522776458</v>
      </c>
      <c r="AI39" s="56" t="n">
        <v>1923.385836513905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15.59248887455889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1241054.165945679</v>
      </c>
      <c r="AI40" s="56" t="n">
        <v>82.18910757100561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40.65977278994338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1208918.988507584</v>
      </c>
      <c r="AI41" s="56" t="n">
        <v>1232.008808659265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11.6762820155702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1088471.435803805</v>
      </c>
      <c r="AI42" s="56" t="n">
        <v>4715.065128560273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160.6556876090446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884607.9620802102</v>
      </c>
      <c r="AI43" s="56" t="n">
        <v>1826.21205728125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8.146670887500001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872978.9752295585</v>
      </c>
      <c r="AI44" s="84" t="n">
        <v>1114.37757026548</v>
      </c>
      <c r="AK44" s="126" t="n">
        <v>20</v>
      </c>
      <c r="AL44" s="86" t="inlineStr">
        <is>
          <t>VYEPTI</t>
        </is>
      </c>
      <c r="AM44" s="86" t="inlineStr">
        <is>
          <t>MIGRAINE PRODUCTS</t>
        </is>
      </c>
      <c r="AN44" s="87" t="n">
        <v>14.09021945584157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74258.41862736085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11166531.56634492</v>
      </c>
      <c r="AH50" s="56" t="n">
        <v>12582.00236528829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9270210.699811084</v>
      </c>
      <c r="AH51" s="56" t="n">
        <v>18967.59915441884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7732644.998371399</v>
      </c>
      <c r="AH52" s="56" t="n">
        <v>1020.301975533004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10822.18310525988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6634.756448314755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5031509.03034124</v>
      </c>
      <c r="AH53" s="56" t="n">
        <v>17180.41330319133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2825067.596067273</v>
      </c>
      <c r="AH54" s="56" t="n">
        <v>8953.872484479998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951.1333611046696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23268.09190764644</v>
      </c>
      <c r="AE55" s="121" t="n">
        <v>7</v>
      </c>
      <c r="AF55" t="inlineStr">
        <is>
          <t>LABA LAMA COMBO</t>
        </is>
      </c>
      <c r="AG55" s="122" t="n">
        <v>2780993.046632514</v>
      </c>
      <c r="AH55" s="56" t="n">
        <v>5351.891104390944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1659794.377793473</v>
      </c>
      <c r="AH56" s="56" t="n">
        <v>4367.58902901592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1274.799268573767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8612.733456229615</v>
      </c>
      <c r="V57" s="130" t="n">
        <v>7235.557701200763</v>
      </c>
      <c r="W57" s="131" t="n">
        <v>1311.171925375475</v>
      </c>
      <c r="X57" s="131" t="n">
        <v>478.430045127744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CHRONIC INFLAMMATORY DISEASE</t>
        </is>
      </c>
      <c r="AG57" s="122" t="n">
        <v>1091901.246338756</v>
      </c>
      <c r="AH57" s="56" t="n">
        <v>984.7397651419889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1088471.435803805</v>
      </c>
      <c r="AH58" s="56" t="n">
        <v>4715.065128560273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ATYPICAL ANTIPSYCHOTICS</t>
        </is>
      </c>
      <c r="AG59" s="122" t="n">
        <v>884607.9620802103</v>
      </c>
      <c r="AH59" s="56" t="n">
        <v>2371.245811243431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839718.9770782277</v>
      </c>
      <c r="AH60" s="56" t="n">
        <v>524.462996491248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22.80962481997877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236.1980809460203</v>
      </c>
      <c r="S61" s="131" t="n">
        <v>23.34018512080814</v>
      </c>
      <c r="T61" s="132" t="n">
        <v>3384.873682270296</v>
      </c>
      <c r="V61" s="130" t="n">
        <v>2591.177460907066</v>
      </c>
      <c r="W61" s="131" t="n">
        <v>671.6768219502638</v>
      </c>
      <c r="X61" s="131" t="n">
        <v>247.0930019032081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RAPID ACTING</t>
        </is>
      </c>
      <c r="AG61" s="122" t="n">
        <v>806618.3115180391</v>
      </c>
      <c r="AH61" s="56" t="n">
        <v>2463.75639809482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482346.1894609167</v>
      </c>
      <c r="AH62" s="56" t="n">
        <v>1891.910170836747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21990.11892844208</v>
      </c>
      <c r="P63" s="130" t="n">
        <v>5784.114843005467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</v>
      </c>
      <c r="V63" s="130" t="n">
        <v>6662.484569964472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27627.96171598594</v>
      </c>
      <c r="AE63" s="121" t="n">
        <v>15</v>
      </c>
      <c r="AF63" t="inlineStr">
        <is>
          <t>ANTIPSORIATICS - TOPICAL</t>
        </is>
      </c>
      <c r="AG63" s="122" t="n">
        <v>475613.5082284244</v>
      </c>
      <c r="AH63" s="56" t="n">
        <v>456.9365505583999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385636.6016072734</v>
      </c>
      <c r="AH64" s="56" t="n">
        <v>714.9430379033492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324654.3331441413</v>
      </c>
      <c r="AH65" s="56" t="n">
        <v>920.2992475382309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300780.0250792875</v>
      </c>
      <c r="AH66" s="56" t="n">
        <v>59.06647704988838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881.2611282689425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7166.967857993037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9542.735850883386</v>
      </c>
      <c r="AE67" s="121" t="n">
        <v>19</v>
      </c>
      <c r="AF67" t="inlineStr">
        <is>
          <t>INHALED CORTICOSTEROIDS (ICS)</t>
        </is>
      </c>
      <c r="AG67" s="122" t="n">
        <v>299548.0472942224</v>
      </c>
      <c r="AH67" s="56" t="n">
        <v>1508.820981436962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2790.259432543095</v>
      </c>
      <c r="M68" s="143" t="n">
        <v>16468.74926972439</v>
      </c>
      <c r="N68" s="144" t="n">
        <v>97613.00453511404</v>
      </c>
      <c r="P68" s="142" t="n">
        <v>51981.4101153823</v>
      </c>
      <c r="Q68" s="143" t="n">
        <v>9188.302808746159</v>
      </c>
      <c r="R68" s="143" t="n">
        <v>2683.31633906529</v>
      </c>
      <c r="S68" s="143" t="n">
        <v>18174.27692598257</v>
      </c>
      <c r="T68" s="144" t="n">
        <v>99296.33164210041</v>
      </c>
      <c r="V68" s="142" t="n">
        <v>52470.6197579481</v>
      </c>
      <c r="W68" s="143" t="n">
        <v>9019.10405542513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275112.1337386787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6391.592060490515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895.7715527680023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951.1333611046696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16813.6728670342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22.80962481997877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3486.949013675068</v>
      </c>
      <c r="W97" s="131" t="n">
        <v>748.9199100595181</v>
      </c>
      <c r="X97" s="131" t="n">
        <v>267.5835762082338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55719460.42474837</v>
      </c>
      <c r="AI25" s="46" t="n">
        <v>68660.92484379245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673.04498458145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11122925.05977617</v>
      </c>
      <c r="AI26" s="56" t="n">
        <v>13115.78537471264</v>
      </c>
      <c r="AK26" s="123" t="n">
        <v>2</v>
      </c>
      <c r="AL26" t="inlineStr">
        <is>
          <t>DOVATO</t>
        </is>
      </c>
      <c r="AM26" t="inlineStr">
        <is>
          <t>HIV-MULTICLASS COMBO</t>
        </is>
      </c>
      <c r="AN26" s="58" t="n">
        <v>227.6726423280314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6216731.474713111</v>
      </c>
      <c r="AI27" s="56" t="n">
        <v>11475.85439019639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389.7163685807812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5310405.84253849</v>
      </c>
      <c r="AI28" s="56" t="n">
        <v>17641.43818058407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140.8408949216738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4121302.016814182</v>
      </c>
      <c r="AI29" s="56" t="n">
        <v>3734.68760967116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75.31430235678829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11271.648789632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56.08708204845418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3042354.555185402</v>
      </c>
      <c r="AI32" s="56" t="n">
        <v>5996.680645260307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53.07080451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2918129.028513301</v>
      </c>
      <c r="AI33" s="56" t="n">
        <v>2574.249362596877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58.46570998553977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2148729.285382746</v>
      </c>
      <c r="AI34" s="56" t="n">
        <v>2279.367955575647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151.5118424926707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2029241.191294711</v>
      </c>
      <c r="AI35" s="56" t="n">
        <v>3570.123843302601</v>
      </c>
      <c r="AK35" s="123" t="n">
        <v>11</v>
      </c>
      <c r="AL35" t="inlineStr">
        <is>
          <t>LINZESS</t>
        </is>
      </c>
      <c r="AM35" t="inlineStr">
        <is>
          <t>IRRITABLE BOWEL SYNDROME (IBS) AGENTS</t>
        </is>
      </c>
      <c r="AN35" s="58" t="n">
        <v>616.7128747801125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1963455.430630518</v>
      </c>
      <c r="AI36" s="56" t="n">
        <v>2764.956425043126</v>
      </c>
      <c r="AK36" s="123" t="n">
        <v>12</v>
      </c>
      <c r="AL36" t="inlineStr">
        <is>
          <t>BOTOX</t>
        </is>
      </c>
      <c r="AM36" t="inlineStr">
        <is>
          <t>NEUROMUSCULAR BLOCKING AGENT</t>
        </is>
      </c>
      <c r="AN36" s="58" t="n">
        <v>170.2193421860915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1713163.182724525</v>
      </c>
      <c r="AI37" s="56" t="n">
        <v>2046.50835444693</v>
      </c>
      <c r="AK37" s="123" t="n">
        <v>13</v>
      </c>
      <c r="AL37" t="inlineStr">
        <is>
          <t>XELJANZ XR</t>
        </is>
      </c>
      <c r="AM37" t="inlineStr">
        <is>
          <t>IMMUNOMODULATORS</t>
        </is>
      </c>
      <c r="AN37" s="58" t="n">
        <v>19.9646685049364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1570891.728889635</v>
      </c>
      <c r="AI38" s="56" t="n">
        <v>97.31436903729775</v>
      </c>
      <c r="AK38" s="123" t="n">
        <v>14</v>
      </c>
      <c r="AL38" t="inlineStr">
        <is>
          <t>XIIDRA</t>
        </is>
      </c>
      <c r="AM38" t="inlineStr">
        <is>
          <t>OPHTHALMIC INTEGRIN ANTAGONIST</t>
        </is>
      </c>
      <c r="AN38" s="58" t="n">
        <v>158.4172955012074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1550363.453765118</v>
      </c>
      <c r="AI39" s="56" t="n">
        <v>199.6921245786807</v>
      </c>
      <c r="AK39" s="123" t="n">
        <v>15</v>
      </c>
      <c r="AL39" t="inlineStr">
        <is>
          <t>PREVYMIS</t>
        </is>
      </c>
      <c r="AM39" t="inlineStr">
        <is>
          <t>CMV AGENTS</t>
        </is>
      </c>
      <c r="AN39" s="58" t="n">
        <v>19.32255524212336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1448857.017399306</v>
      </c>
      <c r="AI40" s="56" t="n">
        <v>2065.831791566125</v>
      </c>
      <c r="AK40" s="123" t="n">
        <v>16</v>
      </c>
      <c r="AL40" t="inlineStr">
        <is>
          <t>REXULTI</t>
        </is>
      </c>
      <c r="AM40" t="inlineStr">
        <is>
          <t>ATYPICAL ANTIPSYCHOTICS</t>
        </is>
      </c>
      <c r="AN40" s="58" t="n">
        <v>58.59407495790055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1209479.268567847</v>
      </c>
      <c r="AI41" s="56" t="n">
        <v>1182.728456312894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348.7252384496594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1133158.129855921</v>
      </c>
      <c r="AI42" s="56" t="n">
        <v>4831.904442445998</v>
      </c>
      <c r="AK42" s="123" t="n">
        <v>18</v>
      </c>
      <c r="AL42" t="inlineStr">
        <is>
          <t>CABENUVA</t>
        </is>
      </c>
      <c r="AM42" t="inlineStr">
        <is>
          <t>HIV-MULTICLASS COMBO</t>
        </is>
      </c>
      <c r="AN42" s="58" t="n">
        <v>16.20293481399787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879779.8731834659</v>
      </c>
      <c r="AI43" s="56" t="n">
        <v>693.5065137828582</v>
      </c>
      <c r="AK43" s="123" t="n">
        <v>19</v>
      </c>
      <c r="AL43" t="inlineStr">
        <is>
          <t>APRETUDE</t>
        </is>
      </c>
      <c r="AM43" t="inlineStr">
        <is>
          <t>HIV-INTEGRASE INHIBITOR</t>
        </is>
      </c>
      <c r="AN43" s="58" t="n">
        <v>28.00503438010672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869567.2868312302</v>
      </c>
      <c r="AI44" s="84" t="n">
        <v>1062.347281509784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40.34100017127024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85020.26381129168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12616871.41032991</v>
      </c>
      <c r="AH50" s="56" t="n">
        <v>13490.22172766402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9784250.604465941</v>
      </c>
      <c r="AH51" s="56" t="n">
        <v>19437.61626146535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9070361.920894429</v>
      </c>
      <c r="AH52" s="56" t="n">
        <v>1108.142603413313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10822.18310525988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6634.756448314755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19274.21695765399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4027563.8019221</v>
      </c>
      <c r="AH54" s="56" t="n">
        <v>12535.421478272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951.1333611046696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23268.09190764644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1646258.077742572</v>
      </c>
      <c r="AH56" s="56" t="n">
        <v>4163.666297251169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1274.799268573767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8612.733456229615</v>
      </c>
      <c r="V57" s="130" t="n">
        <v>7235.557701200763</v>
      </c>
      <c r="W57" s="131" t="n">
        <v>1311.171925375475</v>
      </c>
      <c r="X57" s="131" t="n">
        <v>478.430045127744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CHRONIC INFLAMMATORY DISEASE</t>
        </is>
      </c>
      <c r="AG57" s="122" t="n">
        <v>1261835.258461665</v>
      </c>
      <c r="AH57" s="56" t="n">
        <v>1083.350386669106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1133158.129855921</v>
      </c>
      <c r="AH58" s="56" t="n">
        <v>4831.904442445998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DIGESTIVE ENZYMES</t>
        </is>
      </c>
      <c r="AG59" s="122" t="n">
        <v>906466.4909447691</v>
      </c>
      <c r="AH59" s="56" t="n">
        <v>539.0692909435293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781605.0418458922</v>
      </c>
      <c r="AH60" s="56" t="n">
        <v>2348.723611867773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22.80962481997877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236.1980809460203</v>
      </c>
      <c r="S61" s="131" t="n">
        <v>23.34018512080814</v>
      </c>
      <c r="T61" s="132" t="n">
        <v>3384.873682270296</v>
      </c>
      <c r="V61" s="130" t="n">
        <v>2591.177460907066</v>
      </c>
      <c r="W61" s="131" t="n">
        <v>671.6768219502638</v>
      </c>
      <c r="X61" s="131" t="n">
        <v>247.0930019032081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ANTIPSORIATICS - TOPICAL</t>
        </is>
      </c>
      <c r="AG61" s="122" t="n">
        <v>591078.705188081</v>
      </c>
      <c r="AH61" s="56" t="n">
        <v>539.185129658912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531817.6604251551</v>
      </c>
      <c r="AH62" s="56" t="n">
        <v>1985.764572395452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21990.11892844208</v>
      </c>
      <c r="P63" s="130" t="n">
        <v>5784.114843005467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</v>
      </c>
      <c r="V63" s="130" t="n">
        <v>6662.484569964472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27627.96171598594</v>
      </c>
      <c r="AE63" s="121" t="n">
        <v>15</v>
      </c>
      <c r="AF63" t="inlineStr">
        <is>
          <t>LAMA/ACH</t>
        </is>
      </c>
      <c r="AG63" s="122" t="n">
        <v>412584.2450424845</v>
      </c>
      <c r="AH63" s="56" t="n">
        <v>730.5517633907934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MISC. ANTIVIRALS</t>
        </is>
      </c>
      <c r="AG64" s="122" t="n">
        <v>334190.0867178393</v>
      </c>
      <c r="AH64" s="56" t="n">
        <v>913.0841014375314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GROWTH HORMONES</t>
        </is>
      </c>
      <c r="AG65" s="122" t="n">
        <v>317692.5845277447</v>
      </c>
      <c r="AH65" s="56" t="n">
        <v>60.19169343768876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284826.7132785291</v>
      </c>
      <c r="AH66" s="56" t="n">
        <v>1378.790789256725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881.2611282689425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7166.967857993037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9542.735850883386</v>
      </c>
      <c r="AE67" s="121" t="n">
        <v>19</v>
      </c>
      <c r="AF67" t="inlineStr">
        <is>
          <t>OSTEOARTHRITIS</t>
        </is>
      </c>
      <c r="AG67" s="122" t="n">
        <v>248369.7129215582</v>
      </c>
      <c r="AH67" s="56" t="n">
        <v>65.61991805798421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2790.259432543095</v>
      </c>
      <c r="M68" s="143" t="n">
        <v>16468.74926972439</v>
      </c>
      <c r="N68" s="144" t="n">
        <v>97613.00453511404</v>
      </c>
      <c r="P68" s="142" t="n">
        <v>51981.4101153823</v>
      </c>
      <c r="Q68" s="143" t="n">
        <v>9188.302808746159</v>
      </c>
      <c r="R68" s="143" t="n">
        <v>2683.31633906529</v>
      </c>
      <c r="S68" s="143" t="n">
        <v>18174.27692598257</v>
      </c>
      <c r="T68" s="144" t="n">
        <v>99296.33164210041</v>
      </c>
      <c r="V68" s="142" t="n">
        <v>52470.6197579481</v>
      </c>
      <c r="W68" s="143" t="n">
        <v>9019.10405542513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OPHTHALMICS - MISC.</t>
        </is>
      </c>
      <c r="AG68" s="125" t="n">
        <v>216311.4428171571</v>
      </c>
      <c r="AH68" s="84" t="n">
        <v>415.8237948292726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6391.592060490515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895.7715527680023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951.1333611046696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16813.6728670342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22.80962481997877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3486.949013675068</v>
      </c>
      <c r="W97" s="131" t="n">
        <v>748.9199100595181</v>
      </c>
      <c r="X97" s="131" t="n">
        <v>267.5835762082338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11234035.0382047</v>
      </c>
      <c r="AI26" s="56" t="n">
        <v>12591.15395972414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418.9450962243397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6674173.389488898</v>
      </c>
      <c r="AI27" s="56" t="n">
        <v>11760.22606198546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146.3548159578574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6109904.890164006</v>
      </c>
      <c r="AI28" s="56" t="n">
        <v>19791.41132971137</v>
      </c>
      <c r="AK28" s="123" t="n">
        <v>4</v>
      </c>
      <c r="AL28" t="inlineStr">
        <is>
          <t>DOVATO</t>
        </is>
      </c>
      <c r="AM28" t="inlineStr">
        <is>
          <t>HIV-MULTICLASS COMBO</t>
        </is>
      </c>
      <c r="AN28" s="58" t="n">
        <v>191.4900787189194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15780.30830548479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76.23973427520973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</v>
      </c>
      <c r="AI30" s="56" t="n">
        <v>320.464336907488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58.28289131065117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53.6015125551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163.2206776805043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3198139.457862025</v>
      </c>
      <c r="AI33" s="56" t="n">
        <v>6145.278391649856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49.30125467464001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2477340.254880071</v>
      </c>
      <c r="AI34" s="56" t="n">
        <v>2448.177946365579</v>
      </c>
      <c r="AK34" s="123" t="n">
        <v>10</v>
      </c>
      <c r="AL34" t="inlineStr">
        <is>
          <t>KISQALI</t>
        </is>
      </c>
      <c r="AM34" t="inlineStr">
        <is>
          <t>ONCOLOGY</t>
        </is>
      </c>
      <c r="AN34" s="58" t="n">
        <v>11.31756496344185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2261110.921757243</v>
      </c>
      <c r="AI35" s="56" t="n">
        <v>2957.226786839573</v>
      </c>
      <c r="AK35" s="123" t="n">
        <v>11</v>
      </c>
      <c r="AL35" t="inlineStr">
        <is>
          <t>VRAYLAR</t>
        </is>
      </c>
      <c r="AM35" t="inlineStr">
        <is>
          <t>ATYPICAL ANTIPSYCHOTICS</t>
        </is>
      </c>
      <c r="AN35" s="58" t="n">
        <v>119.660604703043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2009332.269125355</v>
      </c>
      <c r="AI36" s="56" t="n">
        <v>115.2231323712316</v>
      </c>
      <c r="AK36" s="123" t="n">
        <v>12</v>
      </c>
      <c r="AL36" t="inlineStr">
        <is>
          <t>TAFINLAR</t>
        </is>
      </c>
      <c r="AM36" t="inlineStr">
        <is>
          <t>ONCOLOGY</t>
        </is>
      </c>
      <c r="AN36" s="58" t="n">
        <v>9.502782114415822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1704572.018423963</v>
      </c>
      <c r="AI37" s="56" t="n">
        <v>1964.648020269052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168.8848225433526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1628208.049291219</v>
      </c>
      <c r="AI38" s="56" t="n">
        <v>2218.827294049512</v>
      </c>
      <c r="AK38" s="123" t="n">
        <v>14</v>
      </c>
      <c r="AL38" t="inlineStr">
        <is>
          <t>XELJANZ XR</t>
        </is>
      </c>
      <c r="AM38" t="inlineStr">
        <is>
          <t>IMMUNOMODULATORS</t>
        </is>
      </c>
      <c r="AN38" s="58" t="n">
        <v>20.36216505486968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1611256.600295983</v>
      </c>
      <c r="AI39" s="56" t="n">
        <v>203.6679947790423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491.3963905001729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1451451.325188483</v>
      </c>
      <c r="AI40" s="56" t="n">
        <v>2609.80587903714</v>
      </c>
      <c r="AK40" s="123" t="n">
        <v>16</v>
      </c>
      <c r="AL40" t="inlineStr">
        <is>
          <t>PREVYMIS</t>
        </is>
      </c>
      <c r="AM40" t="inlineStr">
        <is>
          <t>CMV AGENTS</t>
        </is>
      </c>
      <c r="AN40" s="58" t="n">
        <v>19.84840379634916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1221561.091893827</v>
      </c>
      <c r="AI41" s="56" t="n">
        <v>1135.419318060378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352.4391622391482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1190924.695673193</v>
      </c>
      <c r="AI42" s="56" t="n">
        <v>4951.63903452981</v>
      </c>
      <c r="AK42" s="123" t="n">
        <v>18</v>
      </c>
      <c r="AL42" t="inlineStr">
        <is>
          <t>XIIDRA</t>
        </is>
      </c>
      <c r="AM42" t="inlineStr">
        <is>
          <t>OPHTHALMIC INTEGRIN ANTAGONIST</t>
        </is>
      </c>
      <c r="AN42" s="58" t="n">
        <v>118.9958518559114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1120636.867675033</v>
      </c>
      <c r="AI43" s="56" t="n">
        <v>841.3274271956742</v>
      </c>
      <c r="AK43" s="123" t="n">
        <v>19</v>
      </c>
      <c r="AL43" t="inlineStr">
        <is>
          <t>CABENUVA</t>
        </is>
      </c>
      <c r="AM43" t="inlineStr">
        <is>
          <t>HIV-MULTICLASS COMBO</t>
        </is>
      </c>
      <c r="AN43" s="58" t="n">
        <v>16.83727971196589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936392.4561784335</v>
      </c>
      <c r="AI44" s="84" t="n">
        <v>176.4354214434484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40.02472672992748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98089.90734281891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14381749.32337316</v>
      </c>
      <c r="AH50" s="56" t="n">
        <v>14453.52069515931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10826526.55092258</v>
      </c>
      <c r="AH51" s="56" t="n">
        <v>1214.478828739777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10426180.9479383</v>
      </c>
      <c r="AH52" s="56" t="n">
        <v>19919.28039242446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833.0894434723066</v>
      </c>
      <c r="M53" s="128" t="n">
        <v>0</v>
      </c>
      <c r="N53" s="129" t="n">
        <v>10822.18310525988</v>
      </c>
      <c r="P53" s="127" t="n">
        <v>6642.507141620494</v>
      </c>
      <c r="Q53" s="128" t="n">
        <v>3363.437285696265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6634.756448314755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10834.30881533474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21620.92934527509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17549.59006958079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951.1333611046696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21674.50215177691</v>
      </c>
      <c r="Q55" s="131" t="n">
        <v>991.3204392584844</v>
      </c>
      <c r="R55" s="131" t="n">
        <v>63.05746500463982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23268.09190764644</v>
      </c>
      <c r="AE55" s="121" t="n">
        <v>7</v>
      </c>
      <c r="AF55" t="inlineStr">
        <is>
          <t>LABA LAMA COMBO</t>
        </is>
      </c>
      <c r="AG55" s="122" t="n">
        <v>1986527.646534371</v>
      </c>
      <c r="AH55" s="56" t="n">
        <v>3593.308606749679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1648512.40287757</v>
      </c>
      <c r="AH56" s="56" t="n">
        <v>3969.264717832511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6746.935336864787</v>
      </c>
      <c r="K57" s="131" t="n">
        <v>1274.799268573767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462.8409463884884</v>
      </c>
      <c r="S57" s="131" t="n">
        <v>11.02662470334524</v>
      </c>
      <c r="T57" s="132" t="n">
        <v>8612.733456229615</v>
      </c>
      <c r="V57" s="130" t="n">
        <v>7235.557701200763</v>
      </c>
      <c r="W57" s="131" t="n">
        <v>1311.171925375475</v>
      </c>
      <c r="X57" s="131" t="n">
        <v>478.430045127744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CHRONIC INFLAMMATORY DISEASE</t>
        </is>
      </c>
      <c r="AG57" s="122" t="n">
        <v>1524240.900547112</v>
      </c>
      <c r="AH57" s="56" t="n">
        <v>1220.099715679632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1190924.695673193</v>
      </c>
      <c r="AH58" s="56" t="n">
        <v>4951.63903452981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519.2924768678048</v>
      </c>
      <c r="Z59" s="132" t="n">
        <v>519.2924768678048</v>
      </c>
      <c r="AE59" s="121" t="n">
        <v>11</v>
      </c>
      <c r="AF59" t="inlineStr">
        <is>
          <t>DIGESTIVE ENZYMES</t>
        </is>
      </c>
      <c r="AG59" s="122" t="n">
        <v>987932.216631648</v>
      </c>
      <c r="AH59" s="56" t="n">
        <v>554.0823706963065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764566.2716199862</v>
      </c>
      <c r="AH60" s="56" t="n">
        <v>2239.061706429667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2379.655877793458</v>
      </c>
      <c r="K61" s="131" t="n">
        <v>603.0630369926312</v>
      </c>
      <c r="L61" s="131" t="n">
        <v>225.5148079810754</v>
      </c>
      <c r="M61" s="131" t="n">
        <v>22.80962481997877</v>
      </c>
      <c r="N61" s="132" t="n">
        <v>3231.043347587143</v>
      </c>
      <c r="P61" s="130" t="n">
        <v>2486.716705813754</v>
      </c>
      <c r="Q61" s="131" t="n">
        <v>638.6187103897133</v>
      </c>
      <c r="R61" s="131" t="n">
        <v>236.1980809460203</v>
      </c>
      <c r="S61" s="131" t="n">
        <v>23.34018512080814</v>
      </c>
      <c r="T61" s="132" t="n">
        <v>3384.873682270296</v>
      </c>
      <c r="V61" s="130" t="n">
        <v>2591.177460907066</v>
      </c>
      <c r="W61" s="131" t="n">
        <v>671.6768219502638</v>
      </c>
      <c r="X61" s="131" t="n">
        <v>247.0930019032081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ANTIPSORIATICS - TOPICAL</t>
        </is>
      </c>
      <c r="AG61" s="122" t="n">
        <v>741618.4098227343</v>
      </c>
      <c r="AH61" s="56" t="n">
        <v>636.2384529975161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585780.5644306374</v>
      </c>
      <c r="AH62" s="56" t="n">
        <v>2063.784093101268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</v>
      </c>
      <c r="K63" s="131" t="n">
        <v>953.9922867363857</v>
      </c>
      <c r="L63" s="131" t="n">
        <v>320.5947597749846</v>
      </c>
      <c r="M63" s="131" t="n">
        <v>15681.27426545956</v>
      </c>
      <c r="N63" s="132" t="n">
        <v>21990.11892844208</v>
      </c>
      <c r="P63" s="130" t="n">
        <v>5784.114843005467</v>
      </c>
      <c r="Q63" s="131" t="n">
        <v>1102.912606414548</v>
      </c>
      <c r="R63" s="131" t="n">
        <v>360.917078009034</v>
      </c>
      <c r="S63" s="131" t="n">
        <v>17338.28031984975</v>
      </c>
      <c r="T63" s="132" t="n">
        <v>24586.2248472788</v>
      </c>
      <c r="V63" s="130" t="n">
        <v>6662.484569964472</v>
      </c>
      <c r="W63" s="131" t="n">
        <v>1286.390850729023</v>
      </c>
      <c r="X63" s="131" t="n">
        <v>409.1369923701977</v>
      </c>
      <c r="Y63" s="131" t="n">
        <v>19269.94930292225</v>
      </c>
      <c r="Z63" s="132" t="n">
        <v>27627.96171598594</v>
      </c>
      <c r="AE63" s="121" t="n">
        <v>15</v>
      </c>
      <c r="AF63" t="inlineStr">
        <is>
          <t>MISC. ANTIVIRALS</t>
        </is>
      </c>
      <c r="AG63" s="122" t="n">
        <v>347285.1570508346</v>
      </c>
      <c r="AH63" s="56" t="n">
        <v>905.9255220822611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GROWTH HORMONES</t>
        </is>
      </c>
      <c r="AG64" s="122" t="n">
        <v>339195.462320811</v>
      </c>
      <c r="AH64" s="56" t="n">
        <v>61.33834519767673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OSTEOARTHRITIS</t>
        </is>
      </c>
      <c r="AG65" s="122" t="n">
        <v>262049.9006640031</v>
      </c>
      <c r="AH65" s="56" t="n">
        <v>66.10550545161328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187191.9019934708</v>
      </c>
      <c r="AH66" s="56" t="n">
        <v>346.6790497903376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881.2611282689425</v>
      </c>
      <c r="M67" s="140" t="n">
        <v>273.3095391711203</v>
      </c>
      <c r="N67" s="141" t="n">
        <v>14879.94587588111</v>
      </c>
      <c r="P67" s="139" t="n">
        <v>8502.990848158246</v>
      </c>
      <c r="Q67" s="140" t="n">
        <v>1843.726306856785</v>
      </c>
      <c r="R67" s="140" t="n">
        <v>736.7815134418789</v>
      </c>
      <c r="S67" s="140" t="n">
        <v>298.1160255987032</v>
      </c>
      <c r="T67" s="141" t="n">
        <v>11381.61469405561</v>
      </c>
      <c r="V67" s="139" t="n">
        <v>7166.967857993037</v>
      </c>
      <c r="W67" s="140" t="n">
        <v>1343.153224553199</v>
      </c>
      <c r="X67" s="140" t="n">
        <v>654.8099860584186</v>
      </c>
      <c r="Y67" s="140" t="n">
        <v>377.8047822787307</v>
      </c>
      <c r="Z67" s="141" t="n">
        <v>9542.735850883386</v>
      </c>
      <c r="AE67" s="121" t="n">
        <v>19</v>
      </c>
      <c r="AF67" t="inlineStr">
        <is>
          <t>ESTROGENS &amp; COMBOS</t>
        </is>
      </c>
      <c r="AG67" s="122" t="n">
        <v>174547.3892622732</v>
      </c>
      <c r="AH67" s="56" t="n">
        <v>662.7618445907183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2790.259432543095</v>
      </c>
      <c r="M68" s="143" t="n">
        <v>16468.74926972439</v>
      </c>
      <c r="N68" s="144" t="n">
        <v>97613.00453511404</v>
      </c>
      <c r="P68" s="142" t="n">
        <v>51981.4101153823</v>
      </c>
      <c r="Q68" s="143" t="n">
        <v>9188.302808746159</v>
      </c>
      <c r="R68" s="143" t="n">
        <v>2683.31633906529</v>
      </c>
      <c r="S68" s="143" t="n">
        <v>18174.27692598257</v>
      </c>
      <c r="T68" s="144" t="n">
        <v>99296.33164210041</v>
      </c>
      <c r="V68" s="142" t="n">
        <v>52470.6197579481</v>
      </c>
      <c r="W68" s="143" t="n">
        <v>9019.10405542513</v>
      </c>
      <c r="X68" s="143" t="n">
        <v>2670.727347740816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INHALED CORTICOSTEROIDS (ICS)</t>
        </is>
      </c>
      <c r="AG68" s="125" t="n">
        <v>173764.6497010434</v>
      </c>
      <c r="AH68" s="84" t="n">
        <v>1020.191701870926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6151.284134019411</v>
      </c>
      <c r="K71" s="128" t="n">
        <v>1095.842816267823</v>
      </c>
      <c r="L71" s="128" t="n">
        <v>353.7770979418251</v>
      </c>
      <c r="M71" s="128" t="n">
        <v>0</v>
      </c>
      <c r="N71" s="129" t="n">
        <v>7600.90404822906</v>
      </c>
      <c r="P71" s="127" t="n">
        <v>6287.041516213971</v>
      </c>
      <c r="Q71" s="128" t="n">
        <v>1133.976039347747</v>
      </c>
      <c r="R71" s="128" t="n">
        <v>364.6166151534491</v>
      </c>
      <c r="S71" s="128" t="n">
        <v>0</v>
      </c>
      <c r="T71" s="129" t="n">
        <v>7785.634170715167</v>
      </c>
      <c r="V71" s="127" t="n">
        <v>6391.592060490515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7934.942152095152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8778.963966004181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9578.115165833433</v>
      </c>
      <c r="W75" s="131" t="n">
        <v>3058.215331153288</v>
      </c>
      <c r="X75" s="131" t="n">
        <v>634.9094649431016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53.52731011471696</v>
      </c>
      <c r="Z77" s="132" t="n">
        <v>53.52731011471696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24.59267778246085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740.6580467347984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804.1430487494674</v>
      </c>
      <c r="V79" s="130" t="n">
        <v>895.7715527680023</v>
      </c>
      <c r="W79" s="131" t="n">
        <v>77.24308810925419</v>
      </c>
      <c r="X79" s="131" t="n">
        <v>20.49057430502566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1640.848956006674</v>
      </c>
      <c r="Z81" s="132" t="n">
        <v>1640.848956006674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1640.848956006674</v>
      </c>
      <c r="Z82" s="135" t="n">
        <v>1640.848956006674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58627.68025847041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4497.413325044013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951.1333611046696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21674.50215177691</v>
      </c>
      <c r="Q91" s="131" t="n">
        <v>991.3204392584844</v>
      </c>
      <c r="R91" s="131" t="n">
        <v>63.05746500463982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23268.09190764644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16813.6728670342</v>
      </c>
      <c r="W93" s="131" t="n">
        <v>4369.387256528763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627.6557147750921</v>
      </c>
      <c r="L97" s="131" t="n">
        <v>229.5104530141631</v>
      </c>
      <c r="M97" s="131" t="n">
        <v>22.80962481997877</v>
      </c>
      <c r="N97" s="132" t="n">
        <v>3858.151304595521</v>
      </c>
      <c r="P97" s="130" t="n">
        <v>3227.374752548553</v>
      </c>
      <c r="Q97" s="131" t="n">
        <v>689.3815929441711</v>
      </c>
      <c r="R97" s="131" t="n">
        <v>248.9202004062315</v>
      </c>
      <c r="S97" s="131" t="n">
        <v>23.34018512080814</v>
      </c>
      <c r="T97" s="132" t="n">
        <v>4189.016731019764</v>
      </c>
      <c r="V97" s="130" t="n">
        <v>3486.949013675068</v>
      </c>
      <c r="W97" s="131" t="n">
        <v>748.9199100595181</v>
      </c>
      <c r="X97" s="131" t="n">
        <v>267.5835762082338</v>
      </c>
      <c r="Y97" s="131" t="n">
        <v>24.13833300166811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409.1369923701932</v>
      </c>
      <c r="Y99" s="131" t="n">
        <v>20910.79825892892</v>
      </c>
      <c r="Z99" s="132" t="n">
        <v>29268.81067199286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413.0331345658013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19906.12897928063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61298.40760621123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2026-06-12T06:25:48Z</dcterms:modified>
  <cp:lastModifiedBy>Chilukuri, Navyasri</cp:lastModifiedBy>
</cp:coreProperties>
</file>