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37842.22928475848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1306823.497535965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658331.0568657273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STELARA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344770.3483986059</v>
      </c>
      <c r="AI30" s="56" t="n">
        <v>0</v>
      </c>
      <c r="AK30" s="123" t="n">
        <v>6</v>
      </c>
      <c r="AL30" t="inlineStr">
        <is>
          <t>RINVOQ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269848.0046976129</v>
      </c>
      <c r="AI31" s="56" t="n">
        <v>5564.442124999999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249584.9556733465</v>
      </c>
      <c r="AI32" s="56" t="n">
        <v>2057.340789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230074.1721886458</v>
      </c>
      <c r="AI33" s="56" t="n">
        <v>2313.128836677755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227390.0745654659</v>
      </c>
      <c r="AI34" s="56" t="n">
        <v>307.2083568587134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199744.8953474654</v>
      </c>
      <c r="AI35" s="56" t="n">
        <v>3118.807607</v>
      </c>
      <c r="AK35" s="123" t="n">
        <v>11</v>
      </c>
      <c r="AL35" t="inlineStr">
        <is>
          <t>OTEZLA</t>
        </is>
      </c>
      <c r="AM35" t="inlineStr">
        <is>
          <t>IMMUNOMODULATORS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181145.3013627107</v>
      </c>
      <c r="AI36" s="56" t="n">
        <v>1821.671488505163</v>
      </c>
      <c r="AK36" s="123" t="n">
        <v>12</v>
      </c>
      <c r="AL36" t="inlineStr">
        <is>
          <t>XOLAIR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2216.344193326221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163489.0832660873</v>
      </c>
      <c r="AI38" s="56" t="n">
        <v>0</v>
      </c>
      <c r="AK38" s="123" t="n">
        <v>14</v>
      </c>
      <c r="AL38" t="inlineStr">
        <is>
          <t>BIKTARVY</t>
        </is>
      </c>
      <c r="AM38" t="inlineStr">
        <is>
          <t>HIV-MULTICLASS COMBO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143953.3906973809</v>
      </c>
      <c r="AI40" s="56" t="n">
        <v>2577.615379373738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REPATHA SURECLICK</t>
        </is>
      </c>
      <c r="AM41" t="inlineStr">
        <is>
          <t>PCSK9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127997.3882043776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111343.7421531386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106799.9080965044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1431161.563921983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1065189.057407712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447955.2683448753</v>
      </c>
      <c r="AH53" s="56" t="n">
        <v>4942.766476981107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327967.4703806698</v>
      </c>
      <c r="AH54" s="56" t="n">
        <v>6705.229304216667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887.5202998056626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264034.7705722859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212420.738302456</v>
      </c>
      <c r="AH56" s="56" t="n">
        <v>5166.812702887033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1147.293027687766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177184.1609787617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152173.2442395872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127997.3882043776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112591.1391885681</v>
      </c>
      <c r="AH61" s="56" t="n">
        <v>2705.748534253711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91056.56644866326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1656.135414675064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5875.167457966782</v>
      </c>
      <c r="Q63" s="131" t="n">
        <v>1703.952920346315</v>
      </c>
      <c r="R63" s="131" t="n">
        <v>629.7844878750766</v>
      </c>
      <c r="S63" s="131" t="n">
        <v>24494.24733707641</v>
      </c>
      <c r="T63" s="132" t="n">
        <v>32703.15220326459</v>
      </c>
      <c r="V63" s="130" t="n">
        <v>6144.224276925168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62383.3357520372</v>
      </c>
      <c r="AH63" s="56" t="n">
        <v>1877.738034182705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45628.88026804629</v>
      </c>
      <c r="AH65" s="56" t="n">
        <v>420.26223104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45144.30935672295</v>
      </c>
      <c r="AH66" s="56" t="n">
        <v>713.0440565881274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37199.08290372223</v>
      </c>
      <c r="AH67" s="56" t="n">
        <v>328.1647160000001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38556.82864011165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7908.851282991039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887.5202998056626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5875.167457966782</v>
      </c>
      <c r="Q99" s="131" t="n">
        <v>1703.952920346317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4992519.450552792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1577575.66733403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746091.6825683638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3238.958034434119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278334.9786786024</v>
      </c>
      <c r="AI32" s="56" t="n">
        <v>334.5483687503169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245170.9272764352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239737.6648771973</v>
      </c>
      <c r="AI34" s="56" t="n">
        <v>2220.603683210645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229548.7039453746</v>
      </c>
      <c r="AI35" s="56" t="n">
        <v>3262.52226153056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222464.6255435883</v>
      </c>
      <c r="AI36" s="56" t="n">
        <v>1968.716811057299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RYBELSUS</t>
        </is>
      </c>
      <c r="AG38" t="inlineStr">
        <is>
          <t>GLUCAGON-LIKE PEPTIDE-1 AGONISTS (GLP1)</t>
        </is>
      </c>
      <c r="AH38" s="122" t="n">
        <v>164271.154467123</v>
      </c>
      <c r="AI38" s="56" t="n">
        <v>1283.342509020068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161913.9824561013</v>
      </c>
      <c r="AI39" s="56" t="n">
        <v>2706.758133649525</v>
      </c>
      <c r="AK39" s="123" t="n">
        <v>15</v>
      </c>
      <c r="AL39" t="inlineStr">
        <is>
          <t>REPATHA SURECLICK</t>
        </is>
      </c>
      <c r="AM39" t="inlineStr">
        <is>
          <t>PCSK9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140500.3503757686</v>
      </c>
      <c r="AI41" s="56" t="n">
        <v>0</v>
      </c>
      <c r="AK41" s="123" t="n">
        <v>17</v>
      </c>
      <c r="AL41" t="inlineStr">
        <is>
          <t>OTEZLA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119711.1305274217</v>
      </c>
      <c r="AI42" s="56" t="n">
        <v>41.20832881760001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118203.1138033606</v>
      </c>
      <c r="AI43" s="56" t="n">
        <v>1167.523227585156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107240.9130428361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1733013.101637348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511478.2633104271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321645.732579872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887.5202998056626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266307.7636406992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225937.6214447727</v>
      </c>
      <c r="AH56" s="56" t="n">
        <v>4932.342742430019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1147.293027687766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171735.2386290433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151410.9619829174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140500.3503757685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115082.0465592793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104194.4595177026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73207.43427318014</v>
      </c>
      <c r="AH62" s="56" t="n">
        <v>2455.880032873867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1656.135414675064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5875.167457966782</v>
      </c>
      <c r="Q63" s="131" t="n">
        <v>1703.952920346315</v>
      </c>
      <c r="R63" s="131" t="n">
        <v>629.7844878750766</v>
      </c>
      <c r="S63" s="131" t="n">
        <v>24494.24733707641</v>
      </c>
      <c r="T63" s="132" t="n">
        <v>32703.15220326459</v>
      </c>
      <c r="V63" s="130" t="n">
        <v>6144.224276925168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62231.26230437949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52224.33736864284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49081.46850328708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48867.45807374538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MISC. ANTIVIRALS</t>
        </is>
      </c>
      <c r="AG68" s="125" t="n">
        <v>42185.46531005655</v>
      </c>
      <c r="AH68" s="84" t="n">
        <v>924.7472819644801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7908.851282991039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887.5202998056626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5875.167457966782</v>
      </c>
      <c r="Q99" s="131" t="n">
        <v>1703.952920346317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6468883.011372363</v>
      </c>
      <c r="AI25" s="46" t="n">
        <v>57217.44053621583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1897603.324372176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1589882.840377152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835967.9094890617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526310.9498976774</v>
      </c>
      <c r="AI29" s="56" t="n">
        <v>3491.467202798604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417816.057281408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367499.287589815</v>
      </c>
      <c r="AI31" s="56" t="n">
        <v>2396.746329438651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366916.9497172762</v>
      </c>
      <c r="AI32" s="56" t="n">
        <v>0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342287.9846242479</v>
      </c>
      <c r="AI33" s="56" t="n">
        <v>366.7694935161618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269054.722915154</v>
      </c>
      <c r="AI34" s="56" t="n">
        <v>2122.197973647326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263264.4807936749</v>
      </c>
      <c r="AI35" s="56" t="n">
        <v>3412.859287341889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248562.1787465817</v>
      </c>
      <c r="AI36" s="56" t="n">
        <v>2131.779535882219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245760.8029109725</v>
      </c>
      <c r="AI37" s="56" t="n">
        <v>2581.980991447346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186124.7097432986</v>
      </c>
      <c r="AI38" s="56" t="n">
        <v>1923.385836513905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172879.9146406031</v>
      </c>
      <c r="AI39" s="56" t="n">
        <v>1232.008808659265</v>
      </c>
      <c r="AK39" s="123" t="n">
        <v>15</v>
      </c>
      <c r="AL39" t="inlineStr">
        <is>
          <t>KESIMPTA</t>
        </is>
      </c>
      <c r="AM39" t="inlineStr">
        <is>
          <t>MS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153911.8203350199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133909.3709561766</v>
      </c>
      <c r="AI41" s="56" t="n">
        <v>43.10720860951501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126476.9925021265</v>
      </c>
      <c r="AI42" s="56" t="n">
        <v>1826.21205728125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124838.5628975593</v>
      </c>
      <c r="AI43" s="56" t="n">
        <v>1114.37757026548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SYNJARDY XR</t>
        </is>
      </c>
      <c r="AG44" s="82" t="inlineStr">
        <is>
          <t>SGLT-2 INHIBITORS &amp; COMBOS</t>
        </is>
      </c>
      <c r="AH44" s="125" t="n">
        <v>123984.2553673489</v>
      </c>
      <c r="AI44" s="84" t="n">
        <v>828.6349090366575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8482291.560715334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2091177.72581315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1597216.276782752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1329529.171392137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582646.4773053555</v>
      </c>
      <c r="AH53" s="56" t="n">
        <v>5408.787139759954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399469.643371116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887.5202998056626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393634.1743857751</v>
      </c>
      <c r="AH55" s="56" t="n">
        <v>623.762204802456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237356.5664429494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1147.293027687766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153911.8203350199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126476.9925021265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118737.7749022222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117468.6751679303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68977.3002607613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64459.41789730319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1656.135414675064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5875.167457966782</v>
      </c>
      <c r="Q63" s="131" t="n">
        <v>1703.952920346315</v>
      </c>
      <c r="R63" s="131" t="n">
        <v>629.7844878750766</v>
      </c>
      <c r="S63" s="131" t="n">
        <v>24494.24733707641</v>
      </c>
      <c r="T63" s="132" t="n">
        <v>32703.15220326459</v>
      </c>
      <c r="V63" s="130" t="n">
        <v>6144.224276925168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62221.56938042488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62195.68755715938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54755.43399497442</v>
      </c>
      <c r="AH65" s="56" t="n">
        <v>414.2063040845648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54529.70963574717</v>
      </c>
      <c r="AH66" s="56" t="n">
        <v>715.1447598447633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45906.7071034039</v>
      </c>
      <c r="AH67" s="56" t="n">
        <v>920.2992475382308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OPHTHALMIC INTEGRIN ANTAGONIST</t>
        </is>
      </c>
      <c r="AG68" s="125" t="n">
        <v>38901.3509286097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7908.851282991039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887.5202998056626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5875.167457966782</v>
      </c>
      <c r="Q99" s="131" t="n">
        <v>1703.952920346317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8368076.427010056</v>
      </c>
      <c r="AI25" s="46" t="n">
        <v>68660.92484379247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2271981.643857308</v>
      </c>
      <c r="AI26" s="56" t="n">
        <v>17641.43818058408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1670468.474107395</v>
      </c>
      <c r="AI27" s="56" t="n">
        <v>13115.78537471265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933644.1524769568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618947.3591132741</v>
      </c>
      <c r="AI29" s="56" t="n">
        <v>3734.68760967116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548220.5912826979</v>
      </c>
      <c r="AI30" s="56" t="n">
        <v>0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456908.3531698732</v>
      </c>
      <c r="AI31" s="56" t="n">
        <v>0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438251.8554527781</v>
      </c>
      <c r="AI32" s="56" t="n">
        <v>2574.249362596877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417071.6023649913</v>
      </c>
      <c r="AI33" s="56" t="n">
        <v>399.0562120303896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322701.4936568689</v>
      </c>
      <c r="AI34" s="56" t="n">
        <v>2279.367955575647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301438.0800255401</v>
      </c>
      <c r="AI35" s="56" t="n">
        <v>3570.123843302602</v>
      </c>
      <c r="AK35" s="123" t="n">
        <v>11</v>
      </c>
      <c r="AL35" t="inlineStr">
        <is>
          <t>TRIKAFTA</t>
        </is>
      </c>
      <c r="AM35" t="inlineStr">
        <is>
          <t>CYSTIC FIBROSIS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294875.3151030193</v>
      </c>
      <c r="AI36" s="56" t="n">
        <v>2764.956425043126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257286.3979405418</v>
      </c>
      <c r="AI37" s="56" t="n">
        <v>2046.50835444693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217592.9405302955</v>
      </c>
      <c r="AI38" s="56" t="n">
        <v>2065.831791566125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181642.5964727049</v>
      </c>
      <c r="AI39" s="56" t="n">
        <v>1182.728456312894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168327.4578174539</v>
      </c>
      <c r="AI40" s="56" t="n">
        <v>0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153611.3125163038</v>
      </c>
      <c r="AI41" s="56" t="n">
        <v>929.2709615946428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149543.7906155924</v>
      </c>
      <c r="AI42" s="56" t="n">
        <v>45.09358878224145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130593.1011030869</v>
      </c>
      <c r="AI43" s="56" t="n">
        <v>1062.347281509784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84254.23297366938</v>
      </c>
      <c r="AI44" s="84" t="n">
        <v>539.185129658912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10479667.91435774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2511754.550882615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1895265.00628809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1473641.249109121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9619.821732036633</v>
      </c>
      <c r="AE53" s="121" t="n">
        <v>5</v>
      </c>
      <c r="AF53" t="inlineStr">
        <is>
          <t>LABA LAMA COMBO</t>
        </is>
      </c>
      <c r="AG53" s="122" t="n">
        <v>626229.1862035579</v>
      </c>
      <c r="AH53" s="56" t="n">
        <v>5238.026133777927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598283.2917250009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887.5202998056626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477345.7746709369</v>
      </c>
      <c r="AH55" s="56" t="n">
        <v>656.4516549924249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247238.9156157751</v>
      </c>
      <c r="AH56" s="56" t="n">
        <v>4488.014268232505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1147.293027687766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168327.4578174539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134653.0515002718</v>
      </c>
      <c r="AH58" s="56" t="n">
        <v>542.4553145801294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119559.801072757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84254.23297366938</v>
      </c>
      <c r="AH60" s="56" t="n">
        <v>539.185129658912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79869.69533099154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61288.23089533429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1656.135414675064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5875.167457966782</v>
      </c>
      <c r="Q63" s="131" t="n">
        <v>1703.952920346315</v>
      </c>
      <c r="R63" s="131" t="n">
        <v>629.7844878750766</v>
      </c>
      <c r="S63" s="131" t="n">
        <v>24494.24733707641</v>
      </c>
      <c r="T63" s="132" t="n">
        <v>32703.15220326459</v>
      </c>
      <c r="V63" s="130" t="n">
        <v>6144.224276925168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INHALED CORTICOSTEROIDS (ICS)</t>
        </is>
      </c>
      <c r="AG63" s="122" t="n">
        <v>56419.4094442832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55588.1892023179</v>
      </c>
      <c r="AH64" s="56" t="n">
        <v>390.9682489063647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49642.99883914776</v>
      </c>
      <c r="AH65" s="56" t="n">
        <v>913.0841014375314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36894.62333050767</v>
      </c>
      <c r="AH66" s="56" t="n">
        <v>71.41468242441329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32132.4573392658</v>
      </c>
      <c r="AH67" s="56" t="n">
        <v>416.275259526763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ESTROGENS &amp; COMBOS</t>
        </is>
      </c>
      <c r="AG68" s="125" t="n">
        <v>24479.13274728856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7908.851282991039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887.5202998056626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5875.167457966782</v>
      </c>
      <c r="Q99" s="131" t="n">
        <v>1703.952920346317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10804370.66367844</v>
      </c>
      <c r="AI25" s="46" t="n">
        <v>82393.10616487112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2715065.378572194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1751833.687337102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1040769.566684919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817565.9600884158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725352.6436270379</v>
      </c>
      <c r="AI30" s="56" t="n">
        <v>3987.994031430143</v>
      </c>
      <c r="AK30" s="123" t="n">
        <v>6</v>
      </c>
      <c r="AL30" t="inlineStr">
        <is>
          <t>STELARA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521641.8821459876</v>
      </c>
      <c r="AI31" s="56" t="n">
        <v>2764.898270390802</v>
      </c>
      <c r="AK31" s="123" t="n">
        <v>7</v>
      </c>
      <c r="AL31" t="inlineStr">
        <is>
          <t>TALTZ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507234.886499068</v>
      </c>
      <c r="AI32" s="56" t="n">
        <v>434.1851303754248</v>
      </c>
      <c r="AK32" s="123" t="n">
        <v>8</v>
      </c>
      <c r="AL32" t="inlineStr">
        <is>
          <t>ENBREL SURECLICK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498717.3727010255</v>
      </c>
      <c r="AI33" s="56" t="n">
        <v>0</v>
      </c>
      <c r="AK33" s="123" t="n">
        <v>9</v>
      </c>
      <c r="AL33" t="inlineStr">
        <is>
          <t>TREMFYA</t>
        </is>
      </c>
      <c r="AM33" t="inlineStr">
        <is>
          <t>IMMUNOMODULATORS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386316.0564068122</v>
      </c>
      <c r="AI34" s="56" t="n">
        <v>2448.177946365579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352595.8295801986</v>
      </c>
      <c r="AI35" s="56" t="n">
        <v>2957.226786839574</v>
      </c>
      <c r="AK35" s="123" t="n">
        <v>11</v>
      </c>
      <c r="AL35" t="inlineStr">
        <is>
          <t>REPATHA SURECLICK</t>
        </is>
      </c>
      <c r="AM35" t="inlineStr">
        <is>
          <t>PCSK9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265810.0153935028</v>
      </c>
      <c r="AI36" s="56" t="n">
        <v>1964.648020269052</v>
      </c>
      <c r="AK36" s="123" t="n">
        <v>12</v>
      </c>
      <c r="AL36" t="inlineStr">
        <is>
          <t>BIKTARVY</t>
        </is>
      </c>
      <c r="AM36" t="inlineStr">
        <is>
          <t>HIV-MULTICLASS COMBO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253902.5115233767</v>
      </c>
      <c r="AI37" s="56" t="n">
        <v>2218.827294049513</v>
      </c>
      <c r="AK37" s="123" t="n">
        <v>13</v>
      </c>
      <c r="AL37" t="inlineStr">
        <is>
          <t>TRIKAFTA</t>
        </is>
      </c>
      <c r="AM37" t="inlineStr">
        <is>
          <t>CYSTIC FIBROSIS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223942.054583616</v>
      </c>
      <c r="AI38" s="56" t="n">
        <v>2609.805879037139</v>
      </c>
      <c r="AK38" s="123" t="n">
        <v>14</v>
      </c>
      <c r="AL38" t="inlineStr">
        <is>
          <t>FOLLISTIM AQ</t>
        </is>
      </c>
      <c r="AM38" t="inlineStr">
        <is>
          <t>FERTILITY MEDICATIONS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190490.0478449893</v>
      </c>
      <c r="AI39" s="56" t="n">
        <v>1135.419318060378</v>
      </c>
      <c r="AK39" s="123" t="n">
        <v>15</v>
      </c>
      <c r="AL39" t="inlineStr">
        <is>
          <t>TEZSPIRE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SYNJARDY XR</t>
        </is>
      </c>
      <c r="AG40" t="inlineStr">
        <is>
          <t>SGLT-2 INHIBITORS &amp; COMBOS</t>
        </is>
      </c>
      <c r="AH40" s="122" t="n">
        <v>189505.7954347318</v>
      </c>
      <c r="AI40" s="56" t="n">
        <v>1040.245562303857</v>
      </c>
      <c r="AK40" s="123" t="n">
        <v>16</v>
      </c>
      <c r="AL40" t="inlineStr">
        <is>
          <t>VERZENIO</t>
        </is>
      </c>
      <c r="AM40" t="inlineStr">
        <is>
          <t>ONCOLOGY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183745.8263843532</v>
      </c>
      <c r="AI41" s="56" t="n">
        <v>0</v>
      </c>
      <c r="AK41" s="123" t="n">
        <v>17</v>
      </c>
      <c r="AL41" t="inlineStr">
        <is>
          <t>KESIMPTA</t>
        </is>
      </c>
      <c r="AM41" t="inlineStr">
        <is>
          <t>MS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166689.5084304472</v>
      </c>
      <c r="AI42" s="56" t="n">
        <v>47.17150135332714</v>
      </c>
      <c r="AK42" s="123" t="n">
        <v>18</v>
      </c>
      <c r="AL42" t="inlineStr">
        <is>
          <t>OXERVATE</t>
        </is>
      </c>
      <c r="AM42" t="inlineStr">
        <is>
          <t>OPHTHALMIC NERVE GROWTH FACTORS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136350.445042768</v>
      </c>
      <c r="AI43" s="56" t="n">
        <v>1012.746286936093</v>
      </c>
      <c r="AK43" s="123" t="n">
        <v>19</v>
      </c>
      <c r="AL43" t="inlineStr">
        <is>
          <t>ZILBRYSQ</t>
        </is>
      </c>
      <c r="AM43" t="inlineStr">
        <is>
          <t>COMPLEMENT INHIBITORS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109919.9717698202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13013103.95386234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3011049.349833352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2243204.070044381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1630464.644628904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6320.064847128098</v>
      </c>
      <c r="K53" s="128" t="n">
        <v>3125.407495872958</v>
      </c>
      <c r="L53" s="128" t="n">
        <v>790.7877512450654</v>
      </c>
      <c r="M53" s="128" t="n">
        <v>0</v>
      </c>
      <c r="N53" s="129" t="n">
        <v>10236.26009424612</v>
      </c>
      <c r="P53" s="127" t="n">
        <v>6124.830358097971</v>
      </c>
      <c r="Q53" s="128" t="n">
        <v>3021.838043207603</v>
      </c>
      <c r="R53" s="128" t="n">
        <v>757.9119035695701</v>
      </c>
      <c r="S53" s="128" t="n">
        <v>0</v>
      </c>
      <c r="T53" s="129" t="n">
        <v>9904.580304875144</v>
      </c>
      <c r="V53" s="127" t="n">
        <v>5957.504189498099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9619.821732036633</v>
      </c>
      <c r="AE53" s="121" t="n">
        <v>5</v>
      </c>
      <c r="AF53" t="inlineStr">
        <is>
          <t>INSULIN ADMINISTRATION SUPPLIES</t>
        </is>
      </c>
      <c r="AG53" s="122" t="n">
        <v>894436.8337570953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8427.448628435308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577899.0771987148</v>
      </c>
      <c r="AH54" s="56" t="n">
        <v>692.1531905196443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19985.32270203581</v>
      </c>
      <c r="Q55" s="131" t="n">
        <v>890.6394149520878</v>
      </c>
      <c r="R55" s="131" t="n">
        <v>58.03372169181661</v>
      </c>
      <c r="S55" s="131" t="n">
        <v>0</v>
      </c>
      <c r="T55" s="132" t="n">
        <v>20933.99583867971</v>
      </c>
      <c r="V55" s="130" t="n">
        <v>19915.65358131547</v>
      </c>
      <c r="W55" s="131" t="n">
        <v>887.5202998056626</v>
      </c>
      <c r="X55" s="131" t="n">
        <v>57.8239479811503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518597.6215370966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257068.5648151379</v>
      </c>
      <c r="AH56" s="56" t="n">
        <v>4278.468882048729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447.1561923110474</v>
      </c>
      <c r="M57" s="131" t="n">
        <v>0</v>
      </c>
      <c r="N57" s="132" t="n">
        <v>8263.713017195194</v>
      </c>
      <c r="P57" s="130" t="n">
        <v>6533.070130571055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8093.670157961313</v>
      </c>
      <c r="V57" s="130" t="n">
        <v>6654.18468522172</v>
      </c>
      <c r="W57" s="131" t="n">
        <v>1147.293027687766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183745.8263843532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152426.4483020864</v>
      </c>
      <c r="AH58" s="56" t="n">
        <v>557.5626950911861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121456.3219373228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109919.9717698202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91346.53066926227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60911.19750981255</v>
      </c>
      <c r="AH62" s="56" t="n">
        <v>378.8783304825304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5637.393210158662</v>
      </c>
      <c r="K63" s="131" t="n">
        <v>1656.135414675064</v>
      </c>
      <c r="L63" s="131" t="n">
        <v>607.4898571432213</v>
      </c>
      <c r="M63" s="131" t="n">
        <v>22204.72312108167</v>
      </c>
      <c r="N63" s="132" t="n">
        <v>30105.74160305861</v>
      </c>
      <c r="P63" s="130" t="n">
        <v>5875.167457966782</v>
      </c>
      <c r="Q63" s="131" t="n">
        <v>1703.952920346315</v>
      </c>
      <c r="R63" s="131" t="n">
        <v>629.7844878750766</v>
      </c>
      <c r="S63" s="131" t="n">
        <v>24494.24733707641</v>
      </c>
      <c r="T63" s="132" t="n">
        <v>32703.15220326459</v>
      </c>
      <c r="V63" s="130" t="n">
        <v>6144.224276925168</v>
      </c>
      <c r="W63" s="131" t="n">
        <v>1767.142052340063</v>
      </c>
      <c r="X63" s="131" t="n">
        <v>655.1214664631962</v>
      </c>
      <c r="Y63" s="131" t="n">
        <v>27126.77466866459</v>
      </c>
      <c r="Z63" s="132" t="n">
        <v>35693.26246439302</v>
      </c>
      <c r="AE63" s="121" t="n">
        <v>15</v>
      </c>
      <c r="AF63" t="inlineStr">
        <is>
          <t>MISC. ANTIVIRALS</t>
        </is>
      </c>
      <c r="AG63" s="122" t="n">
        <v>53582.05972650052</v>
      </c>
      <c r="AH63" s="56" t="n">
        <v>905.9255220822613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40431.25121712827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28881.5328536002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27796.36389289582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26809.86402558196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53083.94013616576</v>
      </c>
      <c r="K68" s="143" t="n">
        <v>14726.20561490896</v>
      </c>
      <c r="L68" s="143" t="n">
        <v>4229.291672182158</v>
      </c>
      <c r="M68" s="143" t="n">
        <v>22204.72312108167</v>
      </c>
      <c r="N68" s="144" t="n">
        <v>116448.8836654202</v>
      </c>
      <c r="P68" s="142" t="n">
        <v>54406.65998493302</v>
      </c>
      <c r="Q68" s="143" t="n">
        <v>15176.47508680204</v>
      </c>
      <c r="R68" s="143" t="n">
        <v>4554.831294117882</v>
      </c>
      <c r="S68" s="143" t="n">
        <v>24494.24733707641</v>
      </c>
      <c r="T68" s="144" t="n">
        <v>123126.4610400058</v>
      </c>
      <c r="V68" s="142" t="n">
        <v>56400.30057805717</v>
      </c>
      <c r="W68" s="143" t="n">
        <v>15913.04608529102</v>
      </c>
      <c r="X68" s="143" t="n">
        <v>5035.70598772958</v>
      </c>
      <c r="Y68" s="143" t="n">
        <v>27126.77466866459</v>
      </c>
      <c r="Z68" s="144" t="n">
        <v>131602.601988407</v>
      </c>
      <c r="AE68" s="124" t="n">
        <v>20</v>
      </c>
      <c r="AF68" s="82" t="inlineStr">
        <is>
          <t>LAMA/ACH</t>
        </is>
      </c>
      <c r="AG68" s="125" t="n">
        <v>21546.57277698097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1107.883014545011</v>
      </c>
      <c r="L71" s="128" t="n">
        <v>357.0213856721393</v>
      </c>
      <c r="M71" s="128" t="n">
        <v>0</v>
      </c>
      <c r="N71" s="129" t="n">
        <v>7755.955719215567</v>
      </c>
      <c r="P71" s="127" t="n">
        <v>6402.12610667536</v>
      </c>
      <c r="Q71" s="128" t="n">
        <v>1140.833474495618</v>
      </c>
      <c r="R71" s="128" t="n">
        <v>365.8917018200612</v>
      </c>
      <c r="S71" s="128" t="n">
        <v>0</v>
      </c>
      <c r="T71" s="129" t="n">
        <v>7908.851282991039</v>
      </c>
      <c r="V71" s="127" t="n">
        <v>6480.947150169954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8025.240261283766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</v>
      </c>
      <c r="Q72" s="131" t="n">
        <v>0.99935879958163</v>
      </c>
      <c r="R72" s="131" t="n">
        <v>0</v>
      </c>
      <c r="S72" s="131" t="n">
        <v>0</v>
      </c>
      <c r="T72" s="132" t="n">
        <v>4.03420897754976</v>
      </c>
      <c r="V72" s="130" t="n">
        <v>3.004310589767974</v>
      </c>
      <c r="W72" s="131" t="n">
        <v>0.9891315731220905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200.7277393056506</v>
      </c>
      <c r="P74" s="130" t="n">
        <v>184.661213942282</v>
      </c>
      <c r="Q74" s="131" t="n">
        <v>23.7961574208127</v>
      </c>
      <c r="R74" s="131" t="n">
        <v>0</v>
      </c>
      <c r="S74" s="131" t="n">
        <v>0</v>
      </c>
      <c r="T74" s="132" t="n">
        <v>208.4573713630947</v>
      </c>
      <c r="V74" s="130" t="n">
        <v>192.4519441808505</v>
      </c>
      <c r="W74" s="131" t="n">
        <v>23.46884404922979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7725.409122198131</v>
      </c>
      <c r="K75" s="131" t="n">
        <v>2374.418161174763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8643.557255466283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11995.08614131796</v>
      </c>
      <c r="V75" s="130" t="n">
        <v>9438.884141585029</v>
      </c>
      <c r="W75" s="131" t="n">
        <v>3047.279734764493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0</v>
      </c>
      <c r="K81" s="131" t="n">
        <v>0</v>
      </c>
      <c r="L81" s="131" t="n">
        <v>0</v>
      </c>
      <c r="M81" s="131" t="n">
        <v>2908.033523731806</v>
      </c>
      <c r="N81" s="132" t="n">
        <v>2908.033523731806</v>
      </c>
      <c r="P81" s="130" t="n">
        <v>-1.818989403545856e-12</v>
      </c>
      <c r="Q81" s="131" t="n">
        <v>4.547473508864641e-13</v>
      </c>
      <c r="R81" s="131" t="n">
        <v>0</v>
      </c>
      <c r="S81" s="131" t="n">
        <v>3233.974567580811</v>
      </c>
      <c r="T81" s="132" t="n">
        <v>3233.974567580809</v>
      </c>
      <c r="V81" s="130" t="n">
        <v>0</v>
      </c>
      <c r="W81" s="131" t="n">
        <v>0</v>
      </c>
      <c r="X81" s="131" t="n">
        <v>2.273736754432321e-13</v>
      </c>
      <c r="Y81" s="131" t="n">
        <v>3567.196203083912</v>
      </c>
      <c r="Z81" s="132" t="n">
        <v>3567.196203083912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4242.848435047039</v>
      </c>
      <c r="X86" s="143" t="n">
        <v>1053.471154359471</v>
      </c>
      <c r="Y86" s="143" t="n">
        <v>3567.196203083912</v>
      </c>
      <c r="Z86" s="144" t="n">
        <v>28545.99954209994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12611.11616612651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4162.671517703221</v>
      </c>
      <c r="R89" s="128" t="n">
        <v>1123.803605389631</v>
      </c>
      <c r="S89" s="128" t="n">
        <v>0</v>
      </c>
      <c r="T89" s="129" t="n">
        <v>17813.43158786618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14504.79819544821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8428.447987234889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19985.32270203581</v>
      </c>
      <c r="Q91" s="131" t="n">
        <v>890.6394149520878</v>
      </c>
      <c r="R91" s="131" t="n">
        <v>58.03372169181661</v>
      </c>
      <c r="S91" s="131" t="n">
        <v>0</v>
      </c>
      <c r="T91" s="132" t="n">
        <v>20933.99583867971</v>
      </c>
      <c r="V91" s="130" t="n">
        <v>19915.65358131547</v>
      </c>
      <c r="W91" s="131" t="n">
        <v>887.5202998056626</v>
      </c>
      <c r="X91" s="131" t="n">
        <v>57.8239479811503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200.7277393056506</v>
      </c>
      <c r="P92" s="130" t="n">
        <v>184.661213942282</v>
      </c>
      <c r="Q92" s="131" t="n">
        <v>23.7961574208127</v>
      </c>
      <c r="R92" s="131" t="n">
        <v>0</v>
      </c>
      <c r="S92" s="131" t="n">
        <v>0</v>
      </c>
      <c r="T92" s="132" t="n">
        <v>208.4573713630947</v>
      </c>
      <c r="V92" s="130" t="n">
        <v>192.4519441808505</v>
      </c>
      <c r="W92" s="131" t="n">
        <v>23.46884404922979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3581.617170974006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3868.903339550062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4194.572762452259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5637.393210158669</v>
      </c>
      <c r="K99" s="131" t="n">
        <v>1656.13541467506</v>
      </c>
      <c r="L99" s="131" t="n">
        <v>607.4898571432223</v>
      </c>
      <c r="M99" s="131" t="n">
        <v>25112.75664481347</v>
      </c>
      <c r="N99" s="132" t="n">
        <v>33013.77512679042</v>
      </c>
      <c r="P99" s="130" t="n">
        <v>5875.167457966782</v>
      </c>
      <c r="Q99" s="131" t="n">
        <v>1703.952920346317</v>
      </c>
      <c r="R99" s="131" t="n">
        <v>629.7844878750775</v>
      </c>
      <c r="S99" s="131" t="n">
        <v>27728.22190465722</v>
      </c>
      <c r="T99" s="132" t="n">
        <v>35937.1267708454</v>
      </c>
      <c r="V99" s="130" t="n">
        <v>6144.224276925175</v>
      </c>
      <c r="W99" s="131" t="n">
        <v>1767.142052340067</v>
      </c>
      <c r="X99" s="131" t="n">
        <v>655.1214664631962</v>
      </c>
      <c r="Y99" s="131" t="n">
        <v>30693.9708717485</v>
      </c>
      <c r="Z99" s="132" t="n">
        <v>39260.45866747694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67280.10770430029</v>
      </c>
      <c r="K104" s="143" t="n">
        <v>18233.5953625737</v>
      </c>
      <c r="L104" s="143" t="n">
        <v>5121.90082971957</v>
      </c>
      <c r="M104" s="143" t="n">
        <v>25112.75664481347</v>
      </c>
      <c r="N104" s="144" t="n">
        <v>140861.1171862205</v>
      </c>
      <c r="P104" s="142" t="n">
        <v>69640.03941119491</v>
      </c>
      <c r="Q104" s="143" t="n">
        <v>19078.41133720739</v>
      </c>
      <c r="R104" s="143" t="n">
        <v>5535.944622100287</v>
      </c>
      <c r="S104" s="143" t="n">
        <v>27728.22190465722</v>
      </c>
      <c r="T104" s="144" t="n">
        <v>149710.839179817</v>
      </c>
      <c r="V104" s="142" t="n">
        <v>72515.58812458278</v>
      </c>
      <c r="W104" s="143" t="n">
        <v>20155.89452033806</v>
      </c>
      <c r="X104" s="143" t="n">
        <v>6089.177142089051</v>
      </c>
      <c r="Y104" s="143" t="n">
        <v>30693.9708717485</v>
      </c>
      <c r="Z104" s="144" t="n">
        <v>160148.6015305069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2026-06-05T05:22:12Z</dcterms:modified>
  <cp:lastModifiedBy>Chilukuri, Navyasri</cp:lastModifiedBy>
</cp:coreProperties>
</file>