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2098817.353732186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1768589.080728072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1553571.067329031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1408907.590304917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1271581.479689428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1119637.237499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995535.0231208123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830665.769573241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790.7929728016755</v>
      </c>
      <c r="M53" s="128" t="n">
        <v>0</v>
      </c>
      <c r="N53" s="129" t="n">
        <v>10236.39357128139</v>
      </c>
      <c r="P53" s="127" t="n">
        <v>6124.979634941377</v>
      </c>
      <c r="Q53" s="128" t="n">
        <v>3021.852223254567</v>
      </c>
      <c r="R53" s="128" t="n">
        <v>757.9183887962151</v>
      </c>
      <c r="S53" s="128" t="n">
        <v>0</v>
      </c>
      <c r="T53" s="129" t="n">
        <v>9904.750246992158</v>
      </c>
      <c r="V53" s="127" t="n">
        <v>5957.674289185583</v>
      </c>
      <c r="W53" s="128" t="n">
        <v>2933.103304474579</v>
      </c>
      <c r="X53" s="128" t="n">
        <v>729.2379939536814</v>
      </c>
      <c r="Y53" s="128" t="n">
        <v>0</v>
      </c>
      <c r="Z53" s="129" t="n">
        <v>9620.015587613843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4942.766476981107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2325.74679686254</v>
      </c>
      <c r="M54" s="131" t="n">
        <v>0</v>
      </c>
      <c r="N54" s="132" t="n">
        <v>24673.25118820088</v>
      </c>
      <c r="P54" s="130" t="n">
        <v>15888.65657158958</v>
      </c>
      <c r="Q54" s="131" t="n">
        <v>8427.488174438642</v>
      </c>
      <c r="R54" s="131" t="n">
        <v>2681.12017480316</v>
      </c>
      <c r="S54" s="131" t="n">
        <v>0</v>
      </c>
      <c r="T54" s="132" t="n">
        <v>26997.26492083138</v>
      </c>
      <c r="V54" s="130" t="n">
        <v>17729.24003896425</v>
      </c>
      <c r="W54" s="131" t="n">
        <v>9178.056219426204</v>
      </c>
      <c r="X54" s="131" t="n">
        <v>3164.549778901794</v>
      </c>
      <c r="Y54" s="131" t="n">
        <v>0</v>
      </c>
      <c r="Z54" s="132" t="n">
        <v>30071.84603729225</v>
      </c>
      <c r="AE54" s="121" t="n">
        <v>6</v>
      </c>
      <c r="AF54" t="inlineStr">
        <is>
          <t>ORAL ANTICOAGULANTS</t>
        </is>
      </c>
      <c r="AG54" s="122" t="n">
        <v>2550857.543178587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891.9973536240341</v>
      </c>
      <c r="L55" s="131" t="n">
        <v>58.12681518885804</v>
      </c>
      <c r="M55" s="131" t="n">
        <v>0</v>
      </c>
      <c r="N55" s="132" t="n">
        <v>20965.88223309241</v>
      </c>
      <c r="P55" s="130" t="n">
        <v>19985.80979240615</v>
      </c>
      <c r="Q55" s="131" t="n">
        <v>890.6435942987475</v>
      </c>
      <c r="R55" s="131" t="n">
        <v>58.03421826910542</v>
      </c>
      <c r="S55" s="131" t="n">
        <v>0</v>
      </c>
      <c r="T55" s="132" t="n">
        <v>20934.48760497401</v>
      </c>
      <c r="V55" s="130" t="n">
        <v>19916.22221649263</v>
      </c>
      <c r="W55" s="131" t="n">
        <v>887.5253429324024</v>
      </c>
      <c r="X55" s="131" t="n">
        <v>57.82451012395301</v>
      </c>
      <c r="Y55" s="131" t="n">
        <v>0</v>
      </c>
      <c r="Z55" s="132" t="n">
        <v>20861.57206954898</v>
      </c>
      <c r="AE55" s="121" t="n">
        <v>7</v>
      </c>
      <c r="AF55" t="inlineStr">
        <is>
          <t>NARCOLEPSY</t>
        </is>
      </c>
      <c r="AG55" s="122" t="n">
        <v>2053603.320457356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0</v>
      </c>
      <c r="H57" s="132" t="n">
        <v>15329</v>
      </c>
      <c r="J57" s="130" t="n">
        <v>6294.400765856514</v>
      </c>
      <c r="K57" s="131" t="n">
        <v>1190.272412576188</v>
      </c>
      <c r="L57" s="131" t="n">
        <v>437.7063401175143</v>
      </c>
      <c r="M57" s="131" t="n">
        <v>0</v>
      </c>
      <c r="N57" s="132" t="n">
        <v>7922.379518550217</v>
      </c>
      <c r="P57" s="130" t="n">
        <v>6240.278225874088</v>
      </c>
      <c r="Q57" s="131" t="n">
        <v>1116.162906236298</v>
      </c>
      <c r="R57" s="131" t="n">
        <v>418.8004277537557</v>
      </c>
      <c r="S57" s="131" t="n">
        <v>0</v>
      </c>
      <c r="T57" s="132" t="n">
        <v>7775.241559864142</v>
      </c>
      <c r="V57" s="130" t="n">
        <v>6382.354991617231</v>
      </c>
      <c r="W57" s="131" t="n">
        <v>1131.374266204664</v>
      </c>
      <c r="X57" s="131" t="n">
        <v>420.0630136310095</v>
      </c>
      <c r="Y57" s="131" t="n">
        <v>0</v>
      </c>
      <c r="Z57" s="132" t="n">
        <v>7933.792271452905</v>
      </c>
      <c r="AE57" s="121" t="n">
        <v>9</v>
      </c>
      <c r="AF57" t="inlineStr">
        <is>
          <t>INSULIN ADMINISTRATION SUPPLIES</t>
        </is>
      </c>
      <c r="AG57" s="122" t="n">
        <v>1378098.727412944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1183569.417686331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995535.0231208123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875708.6681824673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708217.5836277844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17682</v>
      </c>
      <c r="H63" s="132" t="n">
        <v>22804</v>
      </c>
      <c r="J63" s="130" t="n">
        <v>5637.459302909519</v>
      </c>
      <c r="K63" s="131" t="n">
        <v>1656.139870010891</v>
      </c>
      <c r="L63" s="131" t="n">
        <v>607.49295121157</v>
      </c>
      <c r="M63" s="131" t="n">
        <v>22203.67723408167</v>
      </c>
      <c r="N63" s="132" t="n">
        <v>30104.76935821365</v>
      </c>
      <c r="P63" s="130" t="n">
        <v>5875.25594270281</v>
      </c>
      <c r="Q63" s="131" t="n">
        <v>1703.95915559626</v>
      </c>
      <c r="R63" s="131" t="n">
        <v>629.7885840964454</v>
      </c>
      <c r="S63" s="131" t="n">
        <v>24493.19289472076</v>
      </c>
      <c r="T63" s="132" t="n">
        <v>32702.19657711627</v>
      </c>
      <c r="V63" s="130" t="n">
        <v>6144.330188037566</v>
      </c>
      <c r="W63" s="131" t="n">
        <v>1767.149787651284</v>
      </c>
      <c r="X63" s="131" t="n">
        <v>655.1262220564977</v>
      </c>
      <c r="Y63" s="131" t="n">
        <v>27125.70345013105</v>
      </c>
      <c r="Z63" s="132" t="n">
        <v>35692.3096478764</v>
      </c>
      <c r="AE63" s="121" t="n">
        <v>15</v>
      </c>
      <c r="AF63" t="inlineStr">
        <is>
          <t>INHALED CORTICOSTEROIDS (ICS)</t>
        </is>
      </c>
      <c r="AG63" s="122" t="n">
        <v>485203.6160385789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17682</v>
      </c>
      <c r="H64" s="135" t="n">
        <v>17682</v>
      </c>
      <c r="J64" s="133" t="n">
        <v>0</v>
      </c>
      <c r="K64" s="134" t="n">
        <v>0</v>
      </c>
      <c r="L64" s="134" t="n">
        <v>0</v>
      </c>
      <c r="M64" s="134" t="n">
        <v>22203.67723408167</v>
      </c>
      <c r="N64" s="135" t="n">
        <v>22203.67723408167</v>
      </c>
      <c r="P64" s="133" t="n">
        <v>0</v>
      </c>
      <c r="Q64" s="134" t="n">
        <v>0</v>
      </c>
      <c r="R64" s="134" t="n">
        <v>0</v>
      </c>
      <c r="S64" s="134" t="n">
        <v>24493.19289472076</v>
      </c>
      <c r="T64" s="135" t="n">
        <v>24493.19289472076</v>
      </c>
      <c r="V64" s="133" t="n">
        <v>0</v>
      </c>
      <c r="W64" s="134" t="n">
        <v>0</v>
      </c>
      <c r="X64" s="134" t="n">
        <v>0</v>
      </c>
      <c r="Y64" s="134" t="n">
        <v>27125.70345013105</v>
      </c>
      <c r="Z64" s="135" t="n">
        <v>27125.70345013105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354891.213093305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351122.3290545332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302771.2911285763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3999</v>
      </c>
      <c r="G68" s="143" t="n">
        <v>17682</v>
      </c>
      <c r="H68" s="144" t="n">
        <v>109141</v>
      </c>
      <c r="J68" s="142" t="n">
        <v>52769.80854016576</v>
      </c>
      <c r="K68" s="143" t="n">
        <v>14709.32421890896</v>
      </c>
      <c r="L68" s="143" t="n">
        <v>4219.865876182158</v>
      </c>
      <c r="M68" s="143" t="n">
        <v>22203.67723408167</v>
      </c>
      <c r="N68" s="144" t="n">
        <v>116106.3531034202</v>
      </c>
      <c r="P68" s="142" t="n">
        <v>54114.98016751401</v>
      </c>
      <c r="Q68" s="143" t="n">
        <v>15160.10605382452</v>
      </c>
      <c r="R68" s="143" t="n">
        <v>4545.661793718682</v>
      </c>
      <c r="S68" s="143" t="n">
        <v>24493.19289472076</v>
      </c>
      <c r="T68" s="144" t="n">
        <v>122807.1338044987</v>
      </c>
      <c r="V68" s="142" t="n">
        <v>56129.82172429726</v>
      </c>
      <c r="W68" s="143" t="n">
        <v>15897.20892068913</v>
      </c>
      <c r="X68" s="143" t="n">
        <v>5026.801518666935</v>
      </c>
      <c r="Y68" s="143" t="n">
        <v>27125.70345013105</v>
      </c>
      <c r="Z68" s="144" t="n">
        <v>131305.2390639154</v>
      </c>
      <c r="AE68" s="124" t="n">
        <v>20</v>
      </c>
      <c r="AF68" s="82" t="inlineStr">
        <is>
          <t>MISC. ANTIVIRALS</t>
        </is>
      </c>
      <c r="AG68" s="125" t="n">
        <v>299886.3791689929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356.9952011206453</v>
      </c>
      <c r="M71" s="128" t="n">
        <v>0</v>
      </c>
      <c r="N71" s="129" t="n">
        <v>7753.074423200581</v>
      </c>
      <c r="P71" s="127" t="n">
        <v>6400.30136148008</v>
      </c>
      <c r="Q71" s="128" t="n">
        <v>1140.819777602035</v>
      </c>
      <c r="R71" s="128" t="n">
        <v>365.8905939436137</v>
      </c>
      <c r="S71" s="128" t="n">
        <v>0</v>
      </c>
      <c r="T71" s="129" t="n">
        <v>7907.011733025729</v>
      </c>
      <c r="V71" s="127" t="n">
        <v>6479.897140118854</v>
      </c>
      <c r="W71" s="128" t="n">
        <v>1171.122011963692</v>
      </c>
      <c r="X71" s="128" t="n">
        <v>373.2031047510678</v>
      </c>
      <c r="Y71" s="128" t="n">
        <v>0</v>
      </c>
      <c r="Z71" s="129" t="n">
        <v>8024.222256833614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0.9891411064890301</v>
      </c>
      <c r="X72" s="131" t="n">
        <v>0</v>
      </c>
      <c r="Y72" s="131" t="n">
        <v>0</v>
      </c>
      <c r="Z72" s="132" t="n">
        <v>3.992964953155604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176.568460168741</v>
      </c>
      <c r="K74" s="131" t="n">
        <v>24.07940727937628</v>
      </c>
      <c r="L74" s="131" t="n">
        <v>0</v>
      </c>
      <c r="M74" s="131" t="n">
        <v>0</v>
      </c>
      <c r="N74" s="132" t="n">
        <v>200.6478674481172</v>
      </c>
      <c r="P74" s="130" t="n">
        <v>184.608581479678</v>
      </c>
      <c r="Q74" s="131" t="n">
        <v>23.79587172316867</v>
      </c>
      <c r="R74" s="131" t="n">
        <v>0</v>
      </c>
      <c r="S74" s="131" t="n">
        <v>0</v>
      </c>
      <c r="T74" s="132" t="n">
        <v>208.4044532028466</v>
      </c>
      <c r="V74" s="130" t="n">
        <v>192.4207640969736</v>
      </c>
      <c r="W74" s="131" t="n">
        <v>23.46907024472092</v>
      </c>
      <c r="X74" s="131" t="n">
        <v>0</v>
      </c>
      <c r="Y74" s="131" t="n">
        <v>0</v>
      </c>
      <c r="Z74" s="132" t="n">
        <v>215.8898343416946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0</v>
      </c>
      <c r="H75" s="132" t="n">
        <v>827</v>
      </c>
      <c r="J75" s="130" t="n">
        <v>8042.429195826167</v>
      </c>
      <c r="K75" s="131" t="n">
        <v>2391.347471371049</v>
      </c>
      <c r="L75" s="131" t="n">
        <v>545.0397524167664</v>
      </c>
      <c r="M75" s="131" t="n">
        <v>0</v>
      </c>
      <c r="N75" s="132" t="n">
        <v>10978.81641961398</v>
      </c>
      <c r="P75" s="130" t="n">
        <v>8937.115315541498</v>
      </c>
      <c r="Q75" s="131" t="n">
        <v>2752.690287256429</v>
      </c>
      <c r="R75" s="131" t="n">
        <v>624.3922344379912</v>
      </c>
      <c r="S75" s="131" t="n">
        <v>0</v>
      </c>
      <c r="T75" s="132" t="n">
        <v>12314.19783723592</v>
      </c>
      <c r="V75" s="130" t="n">
        <v>9710.444672223022</v>
      </c>
      <c r="W75" s="131" t="n">
        <v>3063.105376334027</v>
      </c>
      <c r="X75" s="131" t="n">
        <v>689.172518671047</v>
      </c>
      <c r="Y75" s="131" t="n">
        <v>0</v>
      </c>
      <c r="Z75" s="132" t="n">
        <v>13462.7225672281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2510</v>
      </c>
      <c r="H81" s="132" t="n">
        <v>2510</v>
      </c>
      <c r="J81" s="130" t="n">
        <v>0</v>
      </c>
      <c r="K81" s="131" t="n">
        <v>-9.094947017729282e-13</v>
      </c>
      <c r="L81" s="131" t="n">
        <v>1.13686837721616e-13</v>
      </c>
      <c r="M81" s="131" t="n">
        <v>2909.079410731806</v>
      </c>
      <c r="N81" s="132" t="n">
        <v>2909.079410731805</v>
      </c>
      <c r="P81" s="130" t="n">
        <v>0</v>
      </c>
      <c r="Q81" s="131" t="n">
        <v>-4.547473508864641e-13</v>
      </c>
      <c r="R81" s="131" t="n">
        <v>-1.13686837721616e-13</v>
      </c>
      <c r="S81" s="131" t="n">
        <v>3235.029009936471</v>
      </c>
      <c r="T81" s="132" t="n">
        <v>3235.029009936471</v>
      </c>
      <c r="V81" s="130" t="n">
        <v>-3.637978807091713e-12</v>
      </c>
      <c r="W81" s="131" t="n">
        <v>-9.094947017729282e-13</v>
      </c>
      <c r="X81" s="131" t="n">
        <v>-2.273736754432321e-13</v>
      </c>
      <c r="Y81" s="131" t="n">
        <v>3568.267421617451</v>
      </c>
      <c r="Z81" s="132" t="n">
        <v>3568.267421617446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2510</v>
      </c>
      <c r="H82" s="135" t="n">
        <v>2510</v>
      </c>
      <c r="J82" s="133" t="n">
        <v>0</v>
      </c>
      <c r="K82" s="134" t="n">
        <v>0</v>
      </c>
      <c r="L82" s="134" t="n">
        <v>0</v>
      </c>
      <c r="M82" s="134" t="n">
        <v>2909.079410731806</v>
      </c>
      <c r="N82" s="135" t="n">
        <v>2909.079410731806</v>
      </c>
      <c r="P82" s="133" t="n">
        <v>0</v>
      </c>
      <c r="Q82" s="134" t="n">
        <v>0</v>
      </c>
      <c r="R82" s="134" t="n">
        <v>0</v>
      </c>
      <c r="S82" s="134" t="n">
        <v>3235.029009936471</v>
      </c>
      <c r="T82" s="135" t="n">
        <v>3235.029009936471</v>
      </c>
      <c r="V82" s="133" t="n">
        <v>0</v>
      </c>
      <c r="W82" s="134" t="n">
        <v>0</v>
      </c>
      <c r="X82" s="134" t="n">
        <v>0</v>
      </c>
      <c r="Y82" s="134" t="n">
        <v>3568.267421617451</v>
      </c>
      <c r="Z82" s="135" t="n">
        <v>3568.267421617451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366</v>
      </c>
      <c r="G86" s="143" t="n">
        <v>2510</v>
      </c>
      <c r="H86" s="144" t="n">
        <v>13043</v>
      </c>
      <c r="J86" s="142" t="n">
        <v>14510.29916413453</v>
      </c>
      <c r="K86" s="143" t="n">
        <v>3524.271143664737</v>
      </c>
      <c r="L86" s="143" t="n">
        <v>902.0349535374118</v>
      </c>
      <c r="M86" s="143" t="n">
        <v>2909.079410731806</v>
      </c>
      <c r="N86" s="144" t="n">
        <v>24754.76408280029</v>
      </c>
      <c r="P86" s="142" t="n">
        <v>15525.05924368091</v>
      </c>
      <c r="Q86" s="143" t="n">
        <v>3918.305283382871</v>
      </c>
      <c r="R86" s="143" t="n">
        <v>990.2828283816049</v>
      </c>
      <c r="S86" s="143" t="n">
        <v>3235.029009936471</v>
      </c>
      <c r="T86" s="144" t="n">
        <v>26903.70537531833</v>
      </c>
      <c r="V86" s="142" t="n">
        <v>16385.76640028551</v>
      </c>
      <c r="W86" s="143" t="n">
        <v>4258.685599648928</v>
      </c>
      <c r="X86" s="143" t="n">
        <v>1062.375623422115</v>
      </c>
      <c r="Y86" s="143" t="n">
        <v>3568.267421617451</v>
      </c>
      <c r="Z86" s="144" t="n">
        <v>28843.36246659146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1147.788173922321</v>
      </c>
      <c r="M89" s="128" t="n">
        <v>0</v>
      </c>
      <c r="N89" s="129" t="n">
        <v>17989.46799448198</v>
      </c>
      <c r="P89" s="127" t="n">
        <v>12525.28099642146</v>
      </c>
      <c r="Q89" s="128" t="n">
        <v>4162.672000856601</v>
      </c>
      <c r="R89" s="128" t="n">
        <v>1123.808982739829</v>
      </c>
      <c r="S89" s="128" t="n">
        <v>0</v>
      </c>
      <c r="T89" s="129" t="n">
        <v>17811.76198001789</v>
      </c>
      <c r="V89" s="127" t="n">
        <v>12437.57142930444</v>
      </c>
      <c r="W89" s="128" t="n">
        <v>4104.225316438271</v>
      </c>
      <c r="X89" s="128" t="n">
        <v>1102.441098704749</v>
      </c>
      <c r="Y89" s="128" t="n">
        <v>0</v>
      </c>
      <c r="Z89" s="129" t="n">
        <v>17644.23784444746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2325.74679686254</v>
      </c>
      <c r="M90" s="131" t="n">
        <v>0</v>
      </c>
      <c r="N90" s="132" t="n">
        <v>24677.31773927487</v>
      </c>
      <c r="P90" s="130" t="n">
        <v>15891.69055676924</v>
      </c>
      <c r="Q90" s="131" t="n">
        <v>8428.48752123988</v>
      </c>
      <c r="R90" s="131" t="n">
        <v>2681.12017480316</v>
      </c>
      <c r="S90" s="131" t="n">
        <v>0</v>
      </c>
      <c r="T90" s="132" t="n">
        <v>27001.29825281227</v>
      </c>
      <c r="V90" s="130" t="n">
        <v>17732.24386281092</v>
      </c>
      <c r="W90" s="131" t="n">
        <v>9179.045360532693</v>
      </c>
      <c r="X90" s="131" t="n">
        <v>3164.549778901794</v>
      </c>
      <c r="Y90" s="131" t="n">
        <v>0</v>
      </c>
      <c r="Z90" s="132" t="n">
        <v>30075.83900224541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891.9973536240341</v>
      </c>
      <c r="L91" s="131" t="n">
        <v>58.12681518885804</v>
      </c>
      <c r="M91" s="131" t="n">
        <v>0</v>
      </c>
      <c r="N91" s="132" t="n">
        <v>20965.88223309241</v>
      </c>
      <c r="P91" s="130" t="n">
        <v>19985.80979240615</v>
      </c>
      <c r="Q91" s="131" t="n">
        <v>890.6435942987475</v>
      </c>
      <c r="R91" s="131" t="n">
        <v>58.03421826910542</v>
      </c>
      <c r="S91" s="131" t="n">
        <v>0</v>
      </c>
      <c r="T91" s="132" t="n">
        <v>20934.48760497401</v>
      </c>
      <c r="V91" s="130" t="n">
        <v>19916.22221649263</v>
      </c>
      <c r="W91" s="131" t="n">
        <v>887.5253429324024</v>
      </c>
      <c r="X91" s="131" t="n">
        <v>57.82451012395301</v>
      </c>
      <c r="Y91" s="131" t="n">
        <v>0</v>
      </c>
      <c r="Z91" s="132" t="n">
        <v>20861.57206954898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176.568460168741</v>
      </c>
      <c r="K92" s="131" t="n">
        <v>24.07940727937628</v>
      </c>
      <c r="L92" s="131" t="n">
        <v>0</v>
      </c>
      <c r="M92" s="131" t="n">
        <v>0</v>
      </c>
      <c r="N92" s="132" t="n">
        <v>200.6478674481172</v>
      </c>
      <c r="P92" s="130" t="n">
        <v>184.608581479678</v>
      </c>
      <c r="Q92" s="131" t="n">
        <v>23.79587172316867</v>
      </c>
      <c r="R92" s="131" t="n">
        <v>0</v>
      </c>
      <c r="S92" s="131" t="n">
        <v>0</v>
      </c>
      <c r="T92" s="132" t="n">
        <v>208.4044532028466</v>
      </c>
      <c r="V92" s="130" t="n">
        <v>192.4207640969736</v>
      </c>
      <c r="W92" s="131" t="n">
        <v>23.46907024472092</v>
      </c>
      <c r="X92" s="131" t="n">
        <v>0</v>
      </c>
      <c r="Y92" s="131" t="n">
        <v>0</v>
      </c>
      <c r="Z92" s="132" t="n">
        <v>215.8898343416946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14336.82996168268</v>
      </c>
      <c r="K93" s="131" t="n">
        <v>3581.619883947236</v>
      </c>
      <c r="L93" s="131" t="n">
        <v>982.7460925342807</v>
      </c>
      <c r="M93" s="131" t="n">
        <v>0</v>
      </c>
      <c r="N93" s="132" t="n">
        <v>18901.1959381642</v>
      </c>
      <c r="P93" s="130" t="n">
        <v>15177.39354141559</v>
      </c>
      <c r="Q93" s="131" t="n">
        <v>3868.853193492727</v>
      </c>
      <c r="R93" s="131" t="n">
        <v>1043.192662191747</v>
      </c>
      <c r="S93" s="131" t="n">
        <v>0</v>
      </c>
      <c r="T93" s="132" t="n">
        <v>20089.43939710006</v>
      </c>
      <c r="V93" s="130" t="n">
        <v>16092.79966384025</v>
      </c>
      <c r="W93" s="131" t="n">
        <v>4194.479642538691</v>
      </c>
      <c r="X93" s="131" t="n">
        <v>1109.235532302057</v>
      </c>
      <c r="Y93" s="131" t="n">
        <v>0</v>
      </c>
      <c r="Z93" s="132" t="n">
        <v>21396.514838681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5637.459302909527</v>
      </c>
      <c r="K99" s="131" t="n">
        <v>1656.139870010891</v>
      </c>
      <c r="L99" s="131" t="n">
        <v>607.4929512115696</v>
      </c>
      <c r="M99" s="131" t="n">
        <v>25112.75664481347</v>
      </c>
      <c r="N99" s="132" t="n">
        <v>33013.84876894546</v>
      </c>
      <c r="P99" s="130" t="n">
        <v>5875.255942702825</v>
      </c>
      <c r="Q99" s="131" t="n">
        <v>1703.959155596262</v>
      </c>
      <c r="R99" s="131" t="n">
        <v>629.7885840964454</v>
      </c>
      <c r="S99" s="131" t="n">
        <v>27728.22190465723</v>
      </c>
      <c r="T99" s="132" t="n">
        <v>35937.22558705276</v>
      </c>
      <c r="V99" s="130" t="n">
        <v>6144.330188037566</v>
      </c>
      <c r="W99" s="131" t="n">
        <v>1767.149787651284</v>
      </c>
      <c r="X99" s="131" t="n">
        <v>655.1262220564977</v>
      </c>
      <c r="Y99" s="131" t="n">
        <v>30693.9708717485</v>
      </c>
      <c r="Z99" s="132" t="n">
        <v>39260.57706949385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27728.22190465723</v>
      </c>
      <c r="T100" s="135" t="n">
        <v>27728.22190465723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69640.03941119493</v>
      </c>
      <c r="Q104" s="143" t="n">
        <v>19078.41133720739</v>
      </c>
      <c r="R104" s="143" t="n">
        <v>5535.944622100287</v>
      </c>
      <c r="S104" s="143" t="n">
        <v>27728.22190465723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2033725.047396484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1791403.502580468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1677255.769387772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1183065.539257725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1157186.994494357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1026601.410587096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874699.7081056555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783582.904298657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790.7929728016755</v>
      </c>
      <c r="M53" s="128" t="n">
        <v>0</v>
      </c>
      <c r="N53" s="129" t="n">
        <v>10236.39357128139</v>
      </c>
      <c r="P53" s="127" t="n">
        <v>6124.979634941377</v>
      </c>
      <c r="Q53" s="128" t="n">
        <v>3021.852223254567</v>
      </c>
      <c r="R53" s="128" t="n">
        <v>757.9183887962151</v>
      </c>
      <c r="S53" s="128" t="n">
        <v>0</v>
      </c>
      <c r="T53" s="129" t="n">
        <v>9904.750246992158</v>
      </c>
      <c r="V53" s="127" t="n">
        <v>5957.674289185583</v>
      </c>
      <c r="W53" s="128" t="n">
        <v>2933.103304474579</v>
      </c>
      <c r="X53" s="128" t="n">
        <v>729.2379939536814</v>
      </c>
      <c r="Y53" s="128" t="n">
        <v>0</v>
      </c>
      <c r="Z53" s="129" t="n">
        <v>9620.015587613843</v>
      </c>
      <c r="AE53" s="121" t="n">
        <v>5</v>
      </c>
      <c r="AF53" t="inlineStr">
        <is>
          <t>LABA LAMA COMBO</t>
        </is>
      </c>
      <c r="AG53" s="122" t="n">
        <v>3737245.531379695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2325.74679686254</v>
      </c>
      <c r="M54" s="131" t="n">
        <v>0</v>
      </c>
      <c r="N54" s="132" t="n">
        <v>24673.25118820088</v>
      </c>
      <c r="P54" s="130" t="n">
        <v>15888.65657158958</v>
      </c>
      <c r="Q54" s="131" t="n">
        <v>8427.488174438642</v>
      </c>
      <c r="R54" s="131" t="n">
        <v>2681.12017480316</v>
      </c>
      <c r="S54" s="131" t="n">
        <v>0</v>
      </c>
      <c r="T54" s="132" t="n">
        <v>26997.26492083138</v>
      </c>
      <c r="V54" s="130" t="n">
        <v>17729.24003896425</v>
      </c>
      <c r="W54" s="131" t="n">
        <v>9178.056219426204</v>
      </c>
      <c r="X54" s="131" t="n">
        <v>3164.549778901794</v>
      </c>
      <c r="Y54" s="131" t="n">
        <v>0</v>
      </c>
      <c r="Z54" s="132" t="n">
        <v>30071.84603729225</v>
      </c>
      <c r="AE54" s="121" t="n">
        <v>6</v>
      </c>
      <c r="AF54" t="inlineStr">
        <is>
          <t>NARCOLEPSY</t>
        </is>
      </c>
      <c r="AG54" s="122" t="n">
        <v>2350186.045036119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891.9973536240341</v>
      </c>
      <c r="L55" s="131" t="n">
        <v>58.12681518885804</v>
      </c>
      <c r="M55" s="131" t="n">
        <v>0</v>
      </c>
      <c r="N55" s="132" t="n">
        <v>20965.88223309241</v>
      </c>
      <c r="P55" s="130" t="n">
        <v>19985.80979240615</v>
      </c>
      <c r="Q55" s="131" t="n">
        <v>890.6435942987475</v>
      </c>
      <c r="R55" s="131" t="n">
        <v>58.03421826910542</v>
      </c>
      <c r="S55" s="131" t="n">
        <v>0</v>
      </c>
      <c r="T55" s="132" t="n">
        <v>20934.48760497401</v>
      </c>
      <c r="V55" s="130" t="n">
        <v>19916.22221649263</v>
      </c>
      <c r="W55" s="131" t="n">
        <v>887.5253429324024</v>
      </c>
      <c r="X55" s="131" t="n">
        <v>57.82451012395301</v>
      </c>
      <c r="Y55" s="131" t="n">
        <v>0</v>
      </c>
      <c r="Z55" s="132" t="n">
        <v>20861.57206954898</v>
      </c>
      <c r="AE55" s="121" t="n">
        <v>7</v>
      </c>
      <c r="AF55" t="inlineStr">
        <is>
          <t>INSULIN ADMINISTRATION SUPPLIES</t>
        </is>
      </c>
      <c r="AG55" s="122" t="n">
        <v>1945845.153215983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0</v>
      </c>
      <c r="H57" s="132" t="n">
        <v>15329</v>
      </c>
      <c r="J57" s="130" t="n">
        <v>6294.400765856514</v>
      </c>
      <c r="K57" s="131" t="n">
        <v>1190.272412576188</v>
      </c>
      <c r="L57" s="131" t="n">
        <v>437.7063401175143</v>
      </c>
      <c r="M57" s="131" t="n">
        <v>0</v>
      </c>
      <c r="N57" s="132" t="n">
        <v>7922.379518550217</v>
      </c>
      <c r="P57" s="130" t="n">
        <v>6240.278225874088</v>
      </c>
      <c r="Q57" s="131" t="n">
        <v>1116.162906236298</v>
      </c>
      <c r="R57" s="131" t="n">
        <v>418.8004277537557</v>
      </c>
      <c r="S57" s="131" t="n">
        <v>0</v>
      </c>
      <c r="T57" s="132" t="n">
        <v>7775.241559864142</v>
      </c>
      <c r="V57" s="130" t="n">
        <v>6382.354991617231</v>
      </c>
      <c r="W57" s="131" t="n">
        <v>1131.374266204664</v>
      </c>
      <c r="X57" s="131" t="n">
        <v>420.0630136310095</v>
      </c>
      <c r="Y57" s="131" t="n">
        <v>0</v>
      </c>
      <c r="Z57" s="132" t="n">
        <v>7933.792271452905</v>
      </c>
      <c r="AE57" s="121" t="n">
        <v>9</v>
      </c>
      <c r="AF57" t="inlineStr">
        <is>
          <t>IRRITABLE BOWEL SYNDROME (IBS) AGENTS</t>
        </is>
      </c>
      <c r="AG57" s="122" t="n">
        <v>1254827.036036301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1106322.558871141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1026601.410587096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840876.133155762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761323.2196941308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534908.6681229406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17682</v>
      </c>
      <c r="H63" s="132" t="n">
        <v>22804</v>
      </c>
      <c r="J63" s="130" t="n">
        <v>5637.459302909519</v>
      </c>
      <c r="K63" s="131" t="n">
        <v>1656.139870010891</v>
      </c>
      <c r="L63" s="131" t="n">
        <v>607.49295121157</v>
      </c>
      <c r="M63" s="131" t="n">
        <v>22203.67723408167</v>
      </c>
      <c r="N63" s="132" t="n">
        <v>30104.76935821365</v>
      </c>
      <c r="P63" s="130" t="n">
        <v>5875.25594270281</v>
      </c>
      <c r="Q63" s="131" t="n">
        <v>1703.95915559626</v>
      </c>
      <c r="R63" s="131" t="n">
        <v>629.7885840964454</v>
      </c>
      <c r="S63" s="131" t="n">
        <v>24493.19289472076</v>
      </c>
      <c r="T63" s="132" t="n">
        <v>32702.19657711627</v>
      </c>
      <c r="V63" s="130" t="n">
        <v>6144.330188037566</v>
      </c>
      <c r="W63" s="131" t="n">
        <v>1767.149787651284</v>
      </c>
      <c r="X63" s="131" t="n">
        <v>655.1262220564977</v>
      </c>
      <c r="Y63" s="131" t="n">
        <v>27125.70345013105</v>
      </c>
      <c r="Z63" s="132" t="n">
        <v>35692.3096478764</v>
      </c>
      <c r="AE63" s="121" t="n">
        <v>15</v>
      </c>
      <c r="AF63" t="inlineStr">
        <is>
          <t>INHALED CORTICOSTEROIDS (ICS)</t>
        </is>
      </c>
      <c r="AG63" s="122" t="n">
        <v>454708.4864445277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17682</v>
      </c>
      <c r="H64" s="135" t="n">
        <v>17682</v>
      </c>
      <c r="J64" s="133" t="n">
        <v>0</v>
      </c>
      <c r="K64" s="134" t="n">
        <v>0</v>
      </c>
      <c r="L64" s="134" t="n">
        <v>0</v>
      </c>
      <c r="M64" s="134" t="n">
        <v>22203.67723408167</v>
      </c>
      <c r="N64" s="135" t="n">
        <v>22203.67723408167</v>
      </c>
      <c r="P64" s="133" t="n">
        <v>0</v>
      </c>
      <c r="Q64" s="134" t="n">
        <v>0</v>
      </c>
      <c r="R64" s="134" t="n">
        <v>0</v>
      </c>
      <c r="S64" s="134" t="n">
        <v>24493.19289472076</v>
      </c>
      <c r="T64" s="135" t="n">
        <v>24493.19289472076</v>
      </c>
      <c r="V64" s="133" t="n">
        <v>0</v>
      </c>
      <c r="W64" s="134" t="n">
        <v>0</v>
      </c>
      <c r="X64" s="134" t="n">
        <v>0</v>
      </c>
      <c r="Y64" s="134" t="n">
        <v>27125.70345013105</v>
      </c>
      <c r="Z64" s="135" t="n">
        <v>27125.70345013105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374807.2770586585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357062.464656778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3999</v>
      </c>
      <c r="G68" s="143" t="n">
        <v>17682</v>
      </c>
      <c r="H68" s="144" t="n">
        <v>109141</v>
      </c>
      <c r="J68" s="142" t="n">
        <v>52769.80854016576</v>
      </c>
      <c r="K68" s="143" t="n">
        <v>14709.32421890896</v>
      </c>
      <c r="L68" s="143" t="n">
        <v>4219.865876182158</v>
      </c>
      <c r="M68" s="143" t="n">
        <v>22203.67723408167</v>
      </c>
      <c r="N68" s="144" t="n">
        <v>116106.3531034202</v>
      </c>
      <c r="P68" s="142" t="n">
        <v>54114.98016751401</v>
      </c>
      <c r="Q68" s="143" t="n">
        <v>15160.10605382452</v>
      </c>
      <c r="R68" s="143" t="n">
        <v>4545.661793718682</v>
      </c>
      <c r="S68" s="143" t="n">
        <v>24493.19289472076</v>
      </c>
      <c r="T68" s="144" t="n">
        <v>122807.1338044987</v>
      </c>
      <c r="V68" s="142" t="n">
        <v>56129.82172429726</v>
      </c>
      <c r="W68" s="143" t="n">
        <v>15897.20892068913</v>
      </c>
      <c r="X68" s="143" t="n">
        <v>5026.801518666935</v>
      </c>
      <c r="Y68" s="143" t="n">
        <v>27125.70345013105</v>
      </c>
      <c r="Z68" s="144" t="n">
        <v>131305.2390639154</v>
      </c>
      <c r="AE68" s="124" t="n">
        <v>20</v>
      </c>
      <c r="AF68" s="82" t="inlineStr">
        <is>
          <t>MISC. ANTIVIRALS</t>
        </is>
      </c>
      <c r="AG68" s="125" t="n">
        <v>308238.7914176058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356.9952011206453</v>
      </c>
      <c r="M71" s="128" t="n">
        <v>0</v>
      </c>
      <c r="N71" s="129" t="n">
        <v>7753.074423200581</v>
      </c>
      <c r="P71" s="127" t="n">
        <v>6400.30136148008</v>
      </c>
      <c r="Q71" s="128" t="n">
        <v>1140.819777602035</v>
      </c>
      <c r="R71" s="128" t="n">
        <v>365.8905939436137</v>
      </c>
      <c r="S71" s="128" t="n">
        <v>0</v>
      </c>
      <c r="T71" s="129" t="n">
        <v>7907.011733025729</v>
      </c>
      <c r="V71" s="127" t="n">
        <v>6479.897140118854</v>
      </c>
      <c r="W71" s="128" t="n">
        <v>1171.122011963692</v>
      </c>
      <c r="X71" s="128" t="n">
        <v>373.2031047510678</v>
      </c>
      <c r="Y71" s="128" t="n">
        <v>0</v>
      </c>
      <c r="Z71" s="129" t="n">
        <v>8024.222256833614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0.9891411064890301</v>
      </c>
      <c r="X72" s="131" t="n">
        <v>0</v>
      </c>
      <c r="Y72" s="131" t="n">
        <v>0</v>
      </c>
      <c r="Z72" s="132" t="n">
        <v>3.992964953155604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176.568460168741</v>
      </c>
      <c r="K74" s="131" t="n">
        <v>24.07940727937628</v>
      </c>
      <c r="L74" s="131" t="n">
        <v>0</v>
      </c>
      <c r="M74" s="131" t="n">
        <v>0</v>
      </c>
      <c r="N74" s="132" t="n">
        <v>200.6478674481172</v>
      </c>
      <c r="P74" s="130" t="n">
        <v>184.608581479678</v>
      </c>
      <c r="Q74" s="131" t="n">
        <v>23.79587172316867</v>
      </c>
      <c r="R74" s="131" t="n">
        <v>0</v>
      </c>
      <c r="S74" s="131" t="n">
        <v>0</v>
      </c>
      <c r="T74" s="132" t="n">
        <v>208.4044532028466</v>
      </c>
      <c r="V74" s="130" t="n">
        <v>192.4207640969736</v>
      </c>
      <c r="W74" s="131" t="n">
        <v>23.46907024472092</v>
      </c>
      <c r="X74" s="131" t="n">
        <v>0</v>
      </c>
      <c r="Y74" s="131" t="n">
        <v>0</v>
      </c>
      <c r="Z74" s="132" t="n">
        <v>215.8898343416946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0</v>
      </c>
      <c r="H75" s="132" t="n">
        <v>827</v>
      </c>
      <c r="J75" s="130" t="n">
        <v>8042.429195826167</v>
      </c>
      <c r="K75" s="131" t="n">
        <v>2391.347471371049</v>
      </c>
      <c r="L75" s="131" t="n">
        <v>545.0397524167664</v>
      </c>
      <c r="M75" s="131" t="n">
        <v>0</v>
      </c>
      <c r="N75" s="132" t="n">
        <v>10978.81641961398</v>
      </c>
      <c r="P75" s="130" t="n">
        <v>8937.115315541498</v>
      </c>
      <c r="Q75" s="131" t="n">
        <v>2752.690287256429</v>
      </c>
      <c r="R75" s="131" t="n">
        <v>624.3922344379912</v>
      </c>
      <c r="S75" s="131" t="n">
        <v>0</v>
      </c>
      <c r="T75" s="132" t="n">
        <v>12314.19783723592</v>
      </c>
      <c r="V75" s="130" t="n">
        <v>9710.444672223022</v>
      </c>
      <c r="W75" s="131" t="n">
        <v>3063.105376334027</v>
      </c>
      <c r="X75" s="131" t="n">
        <v>689.172518671047</v>
      </c>
      <c r="Y75" s="131" t="n">
        <v>0</v>
      </c>
      <c r="Z75" s="132" t="n">
        <v>13462.7225672281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2510</v>
      </c>
      <c r="H81" s="132" t="n">
        <v>2510</v>
      </c>
      <c r="J81" s="130" t="n">
        <v>0</v>
      </c>
      <c r="K81" s="131" t="n">
        <v>-9.094947017729282e-13</v>
      </c>
      <c r="L81" s="131" t="n">
        <v>1.13686837721616e-13</v>
      </c>
      <c r="M81" s="131" t="n">
        <v>2909.079410731806</v>
      </c>
      <c r="N81" s="132" t="n">
        <v>2909.079410731805</v>
      </c>
      <c r="P81" s="130" t="n">
        <v>0</v>
      </c>
      <c r="Q81" s="131" t="n">
        <v>-4.547473508864641e-13</v>
      </c>
      <c r="R81" s="131" t="n">
        <v>-1.13686837721616e-13</v>
      </c>
      <c r="S81" s="131" t="n">
        <v>3235.029009936471</v>
      </c>
      <c r="T81" s="132" t="n">
        <v>3235.029009936471</v>
      </c>
      <c r="V81" s="130" t="n">
        <v>-3.637978807091713e-12</v>
      </c>
      <c r="W81" s="131" t="n">
        <v>-9.094947017729282e-13</v>
      </c>
      <c r="X81" s="131" t="n">
        <v>-2.273736754432321e-13</v>
      </c>
      <c r="Y81" s="131" t="n">
        <v>3568.267421617451</v>
      </c>
      <c r="Z81" s="132" t="n">
        <v>3568.267421617446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2510</v>
      </c>
      <c r="H82" s="135" t="n">
        <v>2510</v>
      </c>
      <c r="J82" s="133" t="n">
        <v>0</v>
      </c>
      <c r="K82" s="134" t="n">
        <v>0</v>
      </c>
      <c r="L82" s="134" t="n">
        <v>0</v>
      </c>
      <c r="M82" s="134" t="n">
        <v>2909.079410731806</v>
      </c>
      <c r="N82" s="135" t="n">
        <v>2909.079410731806</v>
      </c>
      <c r="P82" s="133" t="n">
        <v>0</v>
      </c>
      <c r="Q82" s="134" t="n">
        <v>0</v>
      </c>
      <c r="R82" s="134" t="n">
        <v>0</v>
      </c>
      <c r="S82" s="134" t="n">
        <v>3235.029009936471</v>
      </c>
      <c r="T82" s="135" t="n">
        <v>3235.029009936471</v>
      </c>
      <c r="V82" s="133" t="n">
        <v>0</v>
      </c>
      <c r="W82" s="134" t="n">
        <v>0</v>
      </c>
      <c r="X82" s="134" t="n">
        <v>0</v>
      </c>
      <c r="Y82" s="134" t="n">
        <v>3568.267421617451</v>
      </c>
      <c r="Z82" s="135" t="n">
        <v>3568.267421617451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366</v>
      </c>
      <c r="G86" s="143" t="n">
        <v>2510</v>
      </c>
      <c r="H86" s="144" t="n">
        <v>13043</v>
      </c>
      <c r="J86" s="142" t="n">
        <v>14510.29916413453</v>
      </c>
      <c r="K86" s="143" t="n">
        <v>3524.271143664737</v>
      </c>
      <c r="L86" s="143" t="n">
        <v>902.0349535374118</v>
      </c>
      <c r="M86" s="143" t="n">
        <v>2909.079410731806</v>
      </c>
      <c r="N86" s="144" t="n">
        <v>24754.76408280029</v>
      </c>
      <c r="P86" s="142" t="n">
        <v>15525.05924368091</v>
      </c>
      <c r="Q86" s="143" t="n">
        <v>3918.305283382871</v>
      </c>
      <c r="R86" s="143" t="n">
        <v>990.2828283816049</v>
      </c>
      <c r="S86" s="143" t="n">
        <v>3235.029009936471</v>
      </c>
      <c r="T86" s="144" t="n">
        <v>26903.70537531833</v>
      </c>
      <c r="V86" s="142" t="n">
        <v>16385.76640028551</v>
      </c>
      <c r="W86" s="143" t="n">
        <v>4258.685599648928</v>
      </c>
      <c r="X86" s="143" t="n">
        <v>1062.375623422115</v>
      </c>
      <c r="Y86" s="143" t="n">
        <v>3568.267421617451</v>
      </c>
      <c r="Z86" s="144" t="n">
        <v>28843.36246659146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1147.788173922321</v>
      </c>
      <c r="M89" s="128" t="n">
        <v>0</v>
      </c>
      <c r="N89" s="129" t="n">
        <v>17989.46799448198</v>
      </c>
      <c r="P89" s="127" t="n">
        <v>12525.28099642146</v>
      </c>
      <c r="Q89" s="128" t="n">
        <v>4162.672000856601</v>
      </c>
      <c r="R89" s="128" t="n">
        <v>1123.808982739829</v>
      </c>
      <c r="S89" s="128" t="n">
        <v>0</v>
      </c>
      <c r="T89" s="129" t="n">
        <v>17811.76198001789</v>
      </c>
      <c r="V89" s="127" t="n">
        <v>12437.57142930444</v>
      </c>
      <c r="W89" s="128" t="n">
        <v>4104.225316438271</v>
      </c>
      <c r="X89" s="128" t="n">
        <v>1102.441098704749</v>
      </c>
      <c r="Y89" s="128" t="n">
        <v>0</v>
      </c>
      <c r="Z89" s="129" t="n">
        <v>17644.23784444746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2325.74679686254</v>
      </c>
      <c r="M90" s="131" t="n">
        <v>0</v>
      </c>
      <c r="N90" s="132" t="n">
        <v>24677.31773927487</v>
      </c>
      <c r="P90" s="130" t="n">
        <v>15891.69055676924</v>
      </c>
      <c r="Q90" s="131" t="n">
        <v>8428.48752123988</v>
      </c>
      <c r="R90" s="131" t="n">
        <v>2681.12017480316</v>
      </c>
      <c r="S90" s="131" t="n">
        <v>0</v>
      </c>
      <c r="T90" s="132" t="n">
        <v>27001.29825281227</v>
      </c>
      <c r="V90" s="130" t="n">
        <v>17732.24386281092</v>
      </c>
      <c r="W90" s="131" t="n">
        <v>9179.045360532693</v>
      </c>
      <c r="X90" s="131" t="n">
        <v>3164.549778901794</v>
      </c>
      <c r="Y90" s="131" t="n">
        <v>0</v>
      </c>
      <c r="Z90" s="132" t="n">
        <v>30075.83900224541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891.9973536240341</v>
      </c>
      <c r="L91" s="131" t="n">
        <v>58.12681518885804</v>
      </c>
      <c r="M91" s="131" t="n">
        <v>0</v>
      </c>
      <c r="N91" s="132" t="n">
        <v>20965.88223309241</v>
      </c>
      <c r="P91" s="130" t="n">
        <v>19985.80979240615</v>
      </c>
      <c r="Q91" s="131" t="n">
        <v>890.6435942987475</v>
      </c>
      <c r="R91" s="131" t="n">
        <v>58.03421826910542</v>
      </c>
      <c r="S91" s="131" t="n">
        <v>0</v>
      </c>
      <c r="T91" s="132" t="n">
        <v>20934.48760497401</v>
      </c>
      <c r="V91" s="130" t="n">
        <v>19916.22221649263</v>
      </c>
      <c r="W91" s="131" t="n">
        <v>887.5253429324024</v>
      </c>
      <c r="X91" s="131" t="n">
        <v>57.82451012395301</v>
      </c>
      <c r="Y91" s="131" t="n">
        <v>0</v>
      </c>
      <c r="Z91" s="132" t="n">
        <v>20861.57206954898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176.568460168741</v>
      </c>
      <c r="K92" s="131" t="n">
        <v>24.07940727937628</v>
      </c>
      <c r="L92" s="131" t="n">
        <v>0</v>
      </c>
      <c r="M92" s="131" t="n">
        <v>0</v>
      </c>
      <c r="N92" s="132" t="n">
        <v>200.6478674481172</v>
      </c>
      <c r="P92" s="130" t="n">
        <v>184.608581479678</v>
      </c>
      <c r="Q92" s="131" t="n">
        <v>23.79587172316867</v>
      </c>
      <c r="R92" s="131" t="n">
        <v>0</v>
      </c>
      <c r="S92" s="131" t="n">
        <v>0</v>
      </c>
      <c r="T92" s="132" t="n">
        <v>208.4044532028466</v>
      </c>
      <c r="V92" s="130" t="n">
        <v>192.4207640969736</v>
      </c>
      <c r="W92" s="131" t="n">
        <v>23.46907024472092</v>
      </c>
      <c r="X92" s="131" t="n">
        <v>0</v>
      </c>
      <c r="Y92" s="131" t="n">
        <v>0</v>
      </c>
      <c r="Z92" s="132" t="n">
        <v>215.8898343416946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14336.82996168268</v>
      </c>
      <c r="K93" s="131" t="n">
        <v>3581.619883947236</v>
      </c>
      <c r="L93" s="131" t="n">
        <v>982.7460925342807</v>
      </c>
      <c r="M93" s="131" t="n">
        <v>0</v>
      </c>
      <c r="N93" s="132" t="n">
        <v>18901.1959381642</v>
      </c>
      <c r="P93" s="130" t="n">
        <v>15177.39354141559</v>
      </c>
      <c r="Q93" s="131" t="n">
        <v>3868.853193492727</v>
      </c>
      <c r="R93" s="131" t="n">
        <v>1043.192662191747</v>
      </c>
      <c r="S93" s="131" t="n">
        <v>0</v>
      </c>
      <c r="T93" s="132" t="n">
        <v>20089.43939710006</v>
      </c>
      <c r="V93" s="130" t="n">
        <v>16092.79966384025</v>
      </c>
      <c r="W93" s="131" t="n">
        <v>4194.479642538691</v>
      </c>
      <c r="X93" s="131" t="n">
        <v>1109.235532302057</v>
      </c>
      <c r="Y93" s="131" t="n">
        <v>0</v>
      </c>
      <c r="Z93" s="132" t="n">
        <v>21396.514838681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5637.459302909527</v>
      </c>
      <c r="K99" s="131" t="n">
        <v>1656.139870010891</v>
      </c>
      <c r="L99" s="131" t="n">
        <v>607.4929512115696</v>
      </c>
      <c r="M99" s="131" t="n">
        <v>25112.75664481347</v>
      </c>
      <c r="N99" s="132" t="n">
        <v>33013.84876894546</v>
      </c>
      <c r="P99" s="130" t="n">
        <v>5875.255942702825</v>
      </c>
      <c r="Q99" s="131" t="n">
        <v>1703.959155596262</v>
      </c>
      <c r="R99" s="131" t="n">
        <v>629.7885840964454</v>
      </c>
      <c r="S99" s="131" t="n">
        <v>27728.22190465723</v>
      </c>
      <c r="T99" s="132" t="n">
        <v>35937.22558705276</v>
      </c>
      <c r="V99" s="130" t="n">
        <v>6144.330188037566</v>
      </c>
      <c r="W99" s="131" t="n">
        <v>1767.149787651284</v>
      </c>
      <c r="X99" s="131" t="n">
        <v>655.1262220564977</v>
      </c>
      <c r="Y99" s="131" t="n">
        <v>30693.9708717485</v>
      </c>
      <c r="Z99" s="132" t="n">
        <v>39260.57706949385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27728.22190465723</v>
      </c>
      <c r="T100" s="135" t="n">
        <v>27728.22190465723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69640.03941119493</v>
      </c>
      <c r="Q104" s="143" t="n">
        <v>19078.41133720739</v>
      </c>
      <c r="R104" s="143" t="n">
        <v>5535.944622100287</v>
      </c>
      <c r="S104" s="143" t="n">
        <v>27728.22190465723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11115569.71666375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5844619.076846569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3679671.173030182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2921135.693464904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2569349.041505356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2565277.66149139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2393085.741691884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1881079.821863847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1840597.694286198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1737807.438772059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1718221.789054684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1301279.650678322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1208679.466810677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1076065.182731765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936219.2677196715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884256.2432951636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872801.261812948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866828.4223870743</v>
      </c>
      <c r="AI44" s="84" t="n">
        <v>828.6349090366575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59303428.40723624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790.7929728016755</v>
      </c>
      <c r="M53" s="128" t="n">
        <v>0</v>
      </c>
      <c r="N53" s="129" t="n">
        <v>10236.39357128139</v>
      </c>
      <c r="P53" s="127" t="n">
        <v>6124.979634941377</v>
      </c>
      <c r="Q53" s="128" t="n">
        <v>3021.852223254567</v>
      </c>
      <c r="R53" s="128" t="n">
        <v>757.9183887962151</v>
      </c>
      <c r="S53" s="128" t="n">
        <v>0</v>
      </c>
      <c r="T53" s="129" t="n">
        <v>9904.750246992158</v>
      </c>
      <c r="V53" s="127" t="n">
        <v>5957.674289185583</v>
      </c>
      <c r="W53" s="128" t="n">
        <v>2933.103304474579</v>
      </c>
      <c r="X53" s="128" t="n">
        <v>729.2379939536814</v>
      </c>
      <c r="Y53" s="128" t="n">
        <v>0</v>
      </c>
      <c r="Z53" s="129" t="n">
        <v>9620.015587613843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2325.74679686254</v>
      </c>
      <c r="M54" s="131" t="n">
        <v>0</v>
      </c>
      <c r="N54" s="132" t="n">
        <v>24673.25118820088</v>
      </c>
      <c r="P54" s="130" t="n">
        <v>15888.65657158958</v>
      </c>
      <c r="Q54" s="131" t="n">
        <v>8427.488174438642</v>
      </c>
      <c r="R54" s="131" t="n">
        <v>2681.12017480316</v>
      </c>
      <c r="S54" s="131" t="n">
        <v>0</v>
      </c>
      <c r="T54" s="132" t="n">
        <v>26997.26492083138</v>
      </c>
      <c r="V54" s="130" t="n">
        <v>17729.24003896425</v>
      </c>
      <c r="W54" s="131" t="n">
        <v>9178.056219426204</v>
      </c>
      <c r="X54" s="131" t="n">
        <v>3164.549778901794</v>
      </c>
      <c r="Y54" s="131" t="n">
        <v>0</v>
      </c>
      <c r="Z54" s="132" t="n">
        <v>30071.84603729225</v>
      </c>
      <c r="AE54" s="121" t="n">
        <v>6</v>
      </c>
      <c r="AF54" t="inlineStr">
        <is>
          <t>INSULIN ADMINISTRATION SUPPLIES</t>
        </is>
      </c>
      <c r="AG54" s="122" t="n">
        <v>2792867.850268204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891.9973536240341</v>
      </c>
      <c r="L55" s="131" t="n">
        <v>58.12681518885804</v>
      </c>
      <c r="M55" s="131" t="n">
        <v>0</v>
      </c>
      <c r="N55" s="132" t="n">
        <v>20965.88223309241</v>
      </c>
      <c r="P55" s="130" t="n">
        <v>19985.80979240615</v>
      </c>
      <c r="Q55" s="131" t="n">
        <v>890.6435942987475</v>
      </c>
      <c r="R55" s="131" t="n">
        <v>58.03421826910542</v>
      </c>
      <c r="S55" s="131" t="n">
        <v>0</v>
      </c>
      <c r="T55" s="132" t="n">
        <v>20934.48760497401</v>
      </c>
      <c r="V55" s="130" t="n">
        <v>19916.22221649263</v>
      </c>
      <c r="W55" s="131" t="n">
        <v>887.5253429324024</v>
      </c>
      <c r="X55" s="131" t="n">
        <v>57.82451012395301</v>
      </c>
      <c r="Y55" s="131" t="n">
        <v>0</v>
      </c>
      <c r="Z55" s="132" t="n">
        <v>20861.57206954898</v>
      </c>
      <c r="AE55" s="121" t="n">
        <v>7</v>
      </c>
      <c r="AF55" t="inlineStr">
        <is>
          <t>NARCOLEPSY</t>
        </is>
      </c>
      <c r="AG55" s="122" t="n">
        <v>2752069.521807348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1659464.078106953</v>
      </c>
      <c r="AH56" s="56" t="n">
        <v>4707.822500794605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0</v>
      </c>
      <c r="H57" s="132" t="n">
        <v>15329</v>
      </c>
      <c r="J57" s="130" t="n">
        <v>6294.400765856514</v>
      </c>
      <c r="K57" s="131" t="n">
        <v>1190.272412576188</v>
      </c>
      <c r="L57" s="131" t="n">
        <v>437.7063401175143</v>
      </c>
      <c r="M57" s="131" t="n">
        <v>0</v>
      </c>
      <c r="N57" s="132" t="n">
        <v>7922.379518550217</v>
      </c>
      <c r="P57" s="130" t="n">
        <v>6240.278225874088</v>
      </c>
      <c r="Q57" s="131" t="n">
        <v>1116.162906236298</v>
      </c>
      <c r="R57" s="131" t="n">
        <v>418.8004277537557</v>
      </c>
      <c r="S57" s="131" t="n">
        <v>0</v>
      </c>
      <c r="T57" s="132" t="n">
        <v>7775.241559864142</v>
      </c>
      <c r="V57" s="130" t="n">
        <v>6382.354991617231</v>
      </c>
      <c r="W57" s="131" t="n">
        <v>1131.374266204664</v>
      </c>
      <c r="X57" s="131" t="n">
        <v>420.0630136310095</v>
      </c>
      <c r="Y57" s="131" t="n">
        <v>0</v>
      </c>
      <c r="Z57" s="132" t="n">
        <v>7933.792271452905</v>
      </c>
      <c r="AE57" s="121" t="n">
        <v>9</v>
      </c>
      <c r="AF57" t="inlineStr">
        <is>
          <t>DIABETES TEST STRIPS</t>
        </is>
      </c>
      <c r="AG57" s="122" t="n">
        <v>1076065.182731765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884256.2432951636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830147.9715411521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821275.1375085666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482250.6227778763</v>
      </c>
      <c r="AH61" s="56" t="n">
        <v>2302.200793744381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470417.6769428896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17682</v>
      </c>
      <c r="H63" s="132" t="n">
        <v>22804</v>
      </c>
      <c r="J63" s="130" t="n">
        <v>5637.459302909519</v>
      </c>
      <c r="K63" s="131" t="n">
        <v>1656.139870010891</v>
      </c>
      <c r="L63" s="131" t="n">
        <v>607.49295121157</v>
      </c>
      <c r="M63" s="131" t="n">
        <v>22203.67723408167</v>
      </c>
      <c r="N63" s="132" t="n">
        <v>30104.76935821365</v>
      </c>
      <c r="P63" s="130" t="n">
        <v>5875.25594270281</v>
      </c>
      <c r="Q63" s="131" t="n">
        <v>1703.95915559626</v>
      </c>
      <c r="R63" s="131" t="n">
        <v>629.7885840964454</v>
      </c>
      <c r="S63" s="131" t="n">
        <v>24493.19289472076</v>
      </c>
      <c r="T63" s="132" t="n">
        <v>32702.19657711627</v>
      </c>
      <c r="V63" s="130" t="n">
        <v>6144.330188037566</v>
      </c>
      <c r="W63" s="131" t="n">
        <v>1767.149787651284</v>
      </c>
      <c r="X63" s="131" t="n">
        <v>655.1262220564977</v>
      </c>
      <c r="Y63" s="131" t="n">
        <v>27125.70345013105</v>
      </c>
      <c r="Z63" s="132" t="n">
        <v>35692.3096478764</v>
      </c>
      <c r="AE63" s="121" t="n">
        <v>15</v>
      </c>
      <c r="AF63" t="inlineStr">
        <is>
          <t>INHALED CORTICOSTEROIDS (ICS)</t>
        </is>
      </c>
      <c r="AG63" s="122" t="n">
        <v>435018.3389389088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17682</v>
      </c>
      <c r="H64" s="135" t="n">
        <v>17682</v>
      </c>
      <c r="J64" s="133" t="n">
        <v>0</v>
      </c>
      <c r="K64" s="134" t="n">
        <v>0</v>
      </c>
      <c r="L64" s="134" t="n">
        <v>0</v>
      </c>
      <c r="M64" s="134" t="n">
        <v>22203.67723408167</v>
      </c>
      <c r="N64" s="135" t="n">
        <v>22203.67723408167</v>
      </c>
      <c r="P64" s="133" t="n">
        <v>0</v>
      </c>
      <c r="Q64" s="134" t="n">
        <v>0</v>
      </c>
      <c r="R64" s="134" t="n">
        <v>0</v>
      </c>
      <c r="S64" s="134" t="n">
        <v>24493.19289472076</v>
      </c>
      <c r="T64" s="135" t="n">
        <v>24493.19289472076</v>
      </c>
      <c r="V64" s="133" t="n">
        <v>0</v>
      </c>
      <c r="W64" s="134" t="n">
        <v>0</v>
      </c>
      <c r="X64" s="134" t="n">
        <v>0</v>
      </c>
      <c r="Y64" s="134" t="n">
        <v>27125.70345013105</v>
      </c>
      <c r="Z64" s="135" t="n">
        <v>27125.70345013105</v>
      </c>
      <c r="AE64" s="121" t="n">
        <v>16</v>
      </c>
      <c r="AF64" t="inlineStr">
        <is>
          <t>IRRITABLE BOWEL SYNDROME (IBS) AGENTS</t>
        </is>
      </c>
      <c r="AG64" s="122" t="n">
        <v>434837.3877369739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382819.3049702562</v>
      </c>
      <c r="AH65" s="56" t="n">
        <v>414.2063040845647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381241.1667653401</v>
      </c>
      <c r="AH66" s="56" t="n">
        <v>715.1447598447631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320953.9661106729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3999</v>
      </c>
      <c r="G68" s="143" t="n">
        <v>17682</v>
      </c>
      <c r="H68" s="144" t="n">
        <v>109141</v>
      </c>
      <c r="J68" s="142" t="n">
        <v>52769.80854016576</v>
      </c>
      <c r="K68" s="143" t="n">
        <v>14709.32421890896</v>
      </c>
      <c r="L68" s="143" t="n">
        <v>4219.865876182158</v>
      </c>
      <c r="M68" s="143" t="n">
        <v>22203.67723408167</v>
      </c>
      <c r="N68" s="144" t="n">
        <v>116106.3531034202</v>
      </c>
      <c r="P68" s="142" t="n">
        <v>54114.98016751401</v>
      </c>
      <c r="Q68" s="143" t="n">
        <v>15160.10605382452</v>
      </c>
      <c r="R68" s="143" t="n">
        <v>4545.661793718682</v>
      </c>
      <c r="S68" s="143" t="n">
        <v>24493.19289472076</v>
      </c>
      <c r="T68" s="144" t="n">
        <v>122807.1338044987</v>
      </c>
      <c r="V68" s="142" t="n">
        <v>56129.82172429726</v>
      </c>
      <c r="W68" s="143" t="n">
        <v>15897.20892068913</v>
      </c>
      <c r="X68" s="143" t="n">
        <v>5026.801518666935</v>
      </c>
      <c r="Y68" s="143" t="n">
        <v>27125.70345013105</v>
      </c>
      <c r="Z68" s="144" t="n">
        <v>131305.2390639154</v>
      </c>
      <c r="AE68" s="124" t="n">
        <v>20</v>
      </c>
      <c r="AF68" s="82" t="inlineStr">
        <is>
          <t>OPHTHALMIC INTEGRIN ANTAGONIST</t>
        </is>
      </c>
      <c r="AG68" s="125" t="n">
        <v>271976.4421237395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356.9952011206453</v>
      </c>
      <c r="M71" s="128" t="n">
        <v>0</v>
      </c>
      <c r="N71" s="129" t="n">
        <v>7753.074423200581</v>
      </c>
      <c r="P71" s="127" t="n">
        <v>6400.30136148008</v>
      </c>
      <c r="Q71" s="128" t="n">
        <v>1140.819777602035</v>
      </c>
      <c r="R71" s="128" t="n">
        <v>365.8905939436137</v>
      </c>
      <c r="S71" s="128" t="n">
        <v>0</v>
      </c>
      <c r="T71" s="129" t="n">
        <v>7907.011733025729</v>
      </c>
      <c r="V71" s="127" t="n">
        <v>6479.897140118854</v>
      </c>
      <c r="W71" s="128" t="n">
        <v>1171.122011963692</v>
      </c>
      <c r="X71" s="128" t="n">
        <v>373.2031047510678</v>
      </c>
      <c r="Y71" s="128" t="n">
        <v>0</v>
      </c>
      <c r="Z71" s="129" t="n">
        <v>8024.222256833614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0.9891411064890301</v>
      </c>
      <c r="X72" s="131" t="n">
        <v>0</v>
      </c>
      <c r="Y72" s="131" t="n">
        <v>0</v>
      </c>
      <c r="Z72" s="132" t="n">
        <v>3.992964953155604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176.568460168741</v>
      </c>
      <c r="K74" s="131" t="n">
        <v>24.07940727937628</v>
      </c>
      <c r="L74" s="131" t="n">
        <v>0</v>
      </c>
      <c r="M74" s="131" t="n">
        <v>0</v>
      </c>
      <c r="N74" s="132" t="n">
        <v>200.6478674481172</v>
      </c>
      <c r="P74" s="130" t="n">
        <v>184.608581479678</v>
      </c>
      <c r="Q74" s="131" t="n">
        <v>23.79587172316867</v>
      </c>
      <c r="R74" s="131" t="n">
        <v>0</v>
      </c>
      <c r="S74" s="131" t="n">
        <v>0</v>
      </c>
      <c r="T74" s="132" t="n">
        <v>208.4044532028466</v>
      </c>
      <c r="V74" s="130" t="n">
        <v>192.4207640969736</v>
      </c>
      <c r="W74" s="131" t="n">
        <v>23.46907024472092</v>
      </c>
      <c r="X74" s="131" t="n">
        <v>0</v>
      </c>
      <c r="Y74" s="131" t="n">
        <v>0</v>
      </c>
      <c r="Z74" s="132" t="n">
        <v>215.8898343416946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0</v>
      </c>
      <c r="H75" s="132" t="n">
        <v>827</v>
      </c>
      <c r="J75" s="130" t="n">
        <v>8042.429195826167</v>
      </c>
      <c r="K75" s="131" t="n">
        <v>2391.347471371049</v>
      </c>
      <c r="L75" s="131" t="n">
        <v>545.0397524167664</v>
      </c>
      <c r="M75" s="131" t="n">
        <v>0</v>
      </c>
      <c r="N75" s="132" t="n">
        <v>10978.81641961398</v>
      </c>
      <c r="P75" s="130" t="n">
        <v>8937.115315541498</v>
      </c>
      <c r="Q75" s="131" t="n">
        <v>2752.690287256429</v>
      </c>
      <c r="R75" s="131" t="n">
        <v>624.3922344379912</v>
      </c>
      <c r="S75" s="131" t="n">
        <v>0</v>
      </c>
      <c r="T75" s="132" t="n">
        <v>12314.19783723592</v>
      </c>
      <c r="V75" s="130" t="n">
        <v>9710.444672223022</v>
      </c>
      <c r="W75" s="131" t="n">
        <v>3063.105376334027</v>
      </c>
      <c r="X75" s="131" t="n">
        <v>689.172518671047</v>
      </c>
      <c r="Y75" s="131" t="n">
        <v>0</v>
      </c>
      <c r="Z75" s="132" t="n">
        <v>13462.7225672281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2510</v>
      </c>
      <c r="H81" s="132" t="n">
        <v>2510</v>
      </c>
      <c r="J81" s="130" t="n">
        <v>0</v>
      </c>
      <c r="K81" s="131" t="n">
        <v>-9.094947017729282e-13</v>
      </c>
      <c r="L81" s="131" t="n">
        <v>1.13686837721616e-13</v>
      </c>
      <c r="M81" s="131" t="n">
        <v>2909.079410731806</v>
      </c>
      <c r="N81" s="132" t="n">
        <v>2909.079410731805</v>
      </c>
      <c r="P81" s="130" t="n">
        <v>0</v>
      </c>
      <c r="Q81" s="131" t="n">
        <v>-4.547473508864641e-13</v>
      </c>
      <c r="R81" s="131" t="n">
        <v>-1.13686837721616e-13</v>
      </c>
      <c r="S81" s="131" t="n">
        <v>3235.029009936471</v>
      </c>
      <c r="T81" s="132" t="n">
        <v>3235.029009936471</v>
      </c>
      <c r="V81" s="130" t="n">
        <v>-3.637978807091713e-12</v>
      </c>
      <c r="W81" s="131" t="n">
        <v>-9.094947017729282e-13</v>
      </c>
      <c r="X81" s="131" t="n">
        <v>-2.273736754432321e-13</v>
      </c>
      <c r="Y81" s="131" t="n">
        <v>3568.267421617451</v>
      </c>
      <c r="Z81" s="132" t="n">
        <v>3568.267421617446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2510</v>
      </c>
      <c r="H82" s="135" t="n">
        <v>2510</v>
      </c>
      <c r="J82" s="133" t="n">
        <v>0</v>
      </c>
      <c r="K82" s="134" t="n">
        <v>0</v>
      </c>
      <c r="L82" s="134" t="n">
        <v>0</v>
      </c>
      <c r="M82" s="134" t="n">
        <v>2909.079410731806</v>
      </c>
      <c r="N82" s="135" t="n">
        <v>2909.079410731806</v>
      </c>
      <c r="P82" s="133" t="n">
        <v>0</v>
      </c>
      <c r="Q82" s="134" t="n">
        <v>0</v>
      </c>
      <c r="R82" s="134" t="n">
        <v>0</v>
      </c>
      <c r="S82" s="134" t="n">
        <v>3235.029009936471</v>
      </c>
      <c r="T82" s="135" t="n">
        <v>3235.029009936471</v>
      </c>
      <c r="V82" s="133" t="n">
        <v>0</v>
      </c>
      <c r="W82" s="134" t="n">
        <v>0</v>
      </c>
      <c r="X82" s="134" t="n">
        <v>0</v>
      </c>
      <c r="Y82" s="134" t="n">
        <v>3568.267421617451</v>
      </c>
      <c r="Z82" s="135" t="n">
        <v>3568.267421617451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366</v>
      </c>
      <c r="G86" s="143" t="n">
        <v>2510</v>
      </c>
      <c r="H86" s="144" t="n">
        <v>13043</v>
      </c>
      <c r="J86" s="142" t="n">
        <v>14510.29916413453</v>
      </c>
      <c r="K86" s="143" t="n">
        <v>3524.271143664737</v>
      </c>
      <c r="L86" s="143" t="n">
        <v>902.0349535374118</v>
      </c>
      <c r="M86" s="143" t="n">
        <v>2909.079410731806</v>
      </c>
      <c r="N86" s="144" t="n">
        <v>24754.76408280029</v>
      </c>
      <c r="P86" s="142" t="n">
        <v>15525.05924368091</v>
      </c>
      <c r="Q86" s="143" t="n">
        <v>3918.305283382871</v>
      </c>
      <c r="R86" s="143" t="n">
        <v>990.2828283816049</v>
      </c>
      <c r="S86" s="143" t="n">
        <v>3235.029009936471</v>
      </c>
      <c r="T86" s="144" t="n">
        <v>26903.70537531833</v>
      </c>
      <c r="V86" s="142" t="n">
        <v>16385.76640028551</v>
      </c>
      <c r="W86" s="143" t="n">
        <v>4258.685599648928</v>
      </c>
      <c r="X86" s="143" t="n">
        <v>1062.375623422115</v>
      </c>
      <c r="Y86" s="143" t="n">
        <v>3568.267421617451</v>
      </c>
      <c r="Z86" s="144" t="n">
        <v>28843.36246659146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1147.788173922321</v>
      </c>
      <c r="M89" s="128" t="n">
        <v>0</v>
      </c>
      <c r="N89" s="129" t="n">
        <v>17989.46799448198</v>
      </c>
      <c r="P89" s="127" t="n">
        <v>12525.28099642146</v>
      </c>
      <c r="Q89" s="128" t="n">
        <v>4162.672000856601</v>
      </c>
      <c r="R89" s="128" t="n">
        <v>1123.808982739829</v>
      </c>
      <c r="S89" s="128" t="n">
        <v>0</v>
      </c>
      <c r="T89" s="129" t="n">
        <v>17811.76198001789</v>
      </c>
      <c r="V89" s="127" t="n">
        <v>12437.57142930444</v>
      </c>
      <c r="W89" s="128" t="n">
        <v>4104.225316438271</v>
      </c>
      <c r="X89" s="128" t="n">
        <v>1102.441098704749</v>
      </c>
      <c r="Y89" s="128" t="n">
        <v>0</v>
      </c>
      <c r="Z89" s="129" t="n">
        <v>17644.23784444746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2325.74679686254</v>
      </c>
      <c r="M90" s="131" t="n">
        <v>0</v>
      </c>
      <c r="N90" s="132" t="n">
        <v>24677.31773927487</v>
      </c>
      <c r="P90" s="130" t="n">
        <v>15891.69055676924</v>
      </c>
      <c r="Q90" s="131" t="n">
        <v>8428.48752123988</v>
      </c>
      <c r="R90" s="131" t="n">
        <v>2681.12017480316</v>
      </c>
      <c r="S90" s="131" t="n">
        <v>0</v>
      </c>
      <c r="T90" s="132" t="n">
        <v>27001.29825281227</v>
      </c>
      <c r="V90" s="130" t="n">
        <v>17732.24386281092</v>
      </c>
      <c r="W90" s="131" t="n">
        <v>9179.045360532693</v>
      </c>
      <c r="X90" s="131" t="n">
        <v>3164.549778901794</v>
      </c>
      <c r="Y90" s="131" t="n">
        <v>0</v>
      </c>
      <c r="Z90" s="132" t="n">
        <v>30075.83900224541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891.9973536240341</v>
      </c>
      <c r="L91" s="131" t="n">
        <v>58.12681518885804</v>
      </c>
      <c r="M91" s="131" t="n">
        <v>0</v>
      </c>
      <c r="N91" s="132" t="n">
        <v>20965.88223309241</v>
      </c>
      <c r="P91" s="130" t="n">
        <v>19985.80979240615</v>
      </c>
      <c r="Q91" s="131" t="n">
        <v>890.6435942987475</v>
      </c>
      <c r="R91" s="131" t="n">
        <v>58.03421826910542</v>
      </c>
      <c r="S91" s="131" t="n">
        <v>0</v>
      </c>
      <c r="T91" s="132" t="n">
        <v>20934.48760497401</v>
      </c>
      <c r="V91" s="130" t="n">
        <v>19916.22221649263</v>
      </c>
      <c r="W91" s="131" t="n">
        <v>887.5253429324024</v>
      </c>
      <c r="X91" s="131" t="n">
        <v>57.82451012395301</v>
      </c>
      <c r="Y91" s="131" t="n">
        <v>0</v>
      </c>
      <c r="Z91" s="132" t="n">
        <v>20861.57206954898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176.568460168741</v>
      </c>
      <c r="K92" s="131" t="n">
        <v>24.07940727937628</v>
      </c>
      <c r="L92" s="131" t="n">
        <v>0</v>
      </c>
      <c r="M92" s="131" t="n">
        <v>0</v>
      </c>
      <c r="N92" s="132" t="n">
        <v>200.6478674481172</v>
      </c>
      <c r="P92" s="130" t="n">
        <v>184.608581479678</v>
      </c>
      <c r="Q92" s="131" t="n">
        <v>23.79587172316867</v>
      </c>
      <c r="R92" s="131" t="n">
        <v>0</v>
      </c>
      <c r="S92" s="131" t="n">
        <v>0</v>
      </c>
      <c r="T92" s="132" t="n">
        <v>208.4044532028466</v>
      </c>
      <c r="V92" s="130" t="n">
        <v>192.4207640969736</v>
      </c>
      <c r="W92" s="131" t="n">
        <v>23.46907024472092</v>
      </c>
      <c r="X92" s="131" t="n">
        <v>0</v>
      </c>
      <c r="Y92" s="131" t="n">
        <v>0</v>
      </c>
      <c r="Z92" s="132" t="n">
        <v>215.8898343416946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14336.82996168268</v>
      </c>
      <c r="K93" s="131" t="n">
        <v>3581.619883947236</v>
      </c>
      <c r="L93" s="131" t="n">
        <v>982.7460925342807</v>
      </c>
      <c r="M93" s="131" t="n">
        <v>0</v>
      </c>
      <c r="N93" s="132" t="n">
        <v>18901.1959381642</v>
      </c>
      <c r="P93" s="130" t="n">
        <v>15177.39354141559</v>
      </c>
      <c r="Q93" s="131" t="n">
        <v>3868.853193492727</v>
      </c>
      <c r="R93" s="131" t="n">
        <v>1043.192662191747</v>
      </c>
      <c r="S93" s="131" t="n">
        <v>0</v>
      </c>
      <c r="T93" s="132" t="n">
        <v>20089.43939710006</v>
      </c>
      <c r="V93" s="130" t="n">
        <v>16092.79966384025</v>
      </c>
      <c r="W93" s="131" t="n">
        <v>4194.479642538691</v>
      </c>
      <c r="X93" s="131" t="n">
        <v>1109.235532302057</v>
      </c>
      <c r="Y93" s="131" t="n">
        <v>0</v>
      </c>
      <c r="Z93" s="132" t="n">
        <v>21396.514838681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5637.459302909527</v>
      </c>
      <c r="K99" s="131" t="n">
        <v>1656.139870010891</v>
      </c>
      <c r="L99" s="131" t="n">
        <v>607.4929512115696</v>
      </c>
      <c r="M99" s="131" t="n">
        <v>25112.75664481347</v>
      </c>
      <c r="N99" s="132" t="n">
        <v>33013.84876894546</v>
      </c>
      <c r="P99" s="130" t="n">
        <v>5875.255942702825</v>
      </c>
      <c r="Q99" s="131" t="n">
        <v>1703.959155596262</v>
      </c>
      <c r="R99" s="131" t="n">
        <v>629.7885840964454</v>
      </c>
      <c r="S99" s="131" t="n">
        <v>27728.22190465723</v>
      </c>
      <c r="T99" s="132" t="n">
        <v>35937.22558705276</v>
      </c>
      <c r="V99" s="130" t="n">
        <v>6144.330188037566</v>
      </c>
      <c r="W99" s="131" t="n">
        <v>1767.149787651284</v>
      </c>
      <c r="X99" s="131" t="n">
        <v>655.1262220564977</v>
      </c>
      <c r="Y99" s="131" t="n">
        <v>30693.9708717485</v>
      </c>
      <c r="Z99" s="132" t="n">
        <v>39260.57706949385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27728.22190465723</v>
      </c>
      <c r="T100" s="135" t="n">
        <v>27728.22190465723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69640.03941119493</v>
      </c>
      <c r="Q104" s="143" t="n">
        <v>19078.41133720739</v>
      </c>
      <c r="R104" s="143" t="n">
        <v>5535.944622100287</v>
      </c>
      <c r="S104" s="143" t="n">
        <v>27728.22190465723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11120783.40219731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4120508.482950413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3649660.287984257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3041768.766676024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2917567.158940644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2776564.194416662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2148315.559466744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2006758.971569034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1963068.78025196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1712828.675415252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1448578.048009929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1209246.390037416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1120603.72766428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1022634.165864078</v>
      </c>
      <c r="AI41" s="56" t="n">
        <v>929.2709615946427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995555.5165254982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869395.3903947271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584794.7540085486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69766127.77131444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790.7929728016755</v>
      </c>
      <c r="M53" s="128" t="n">
        <v>0</v>
      </c>
      <c r="N53" s="129" t="n">
        <v>10236.39357128139</v>
      </c>
      <c r="P53" s="127" t="n">
        <v>6124.979634941377</v>
      </c>
      <c r="Q53" s="128" t="n">
        <v>3021.852223254567</v>
      </c>
      <c r="R53" s="128" t="n">
        <v>757.9183887962151</v>
      </c>
      <c r="S53" s="128" t="n">
        <v>0</v>
      </c>
      <c r="T53" s="129" t="n">
        <v>9904.750246992158</v>
      </c>
      <c r="V53" s="127" t="n">
        <v>5957.674289185583</v>
      </c>
      <c r="W53" s="128" t="n">
        <v>2933.103304474579</v>
      </c>
      <c r="X53" s="128" t="n">
        <v>729.2379939536814</v>
      </c>
      <c r="Y53" s="128" t="n">
        <v>0</v>
      </c>
      <c r="Z53" s="129" t="n">
        <v>9620.015587613843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2325.74679686254</v>
      </c>
      <c r="M54" s="131" t="n">
        <v>0</v>
      </c>
      <c r="N54" s="132" t="n">
        <v>24673.25118820088</v>
      </c>
      <c r="P54" s="130" t="n">
        <v>15888.65657158958</v>
      </c>
      <c r="Q54" s="131" t="n">
        <v>8427.488174438642</v>
      </c>
      <c r="R54" s="131" t="n">
        <v>2681.12017480316</v>
      </c>
      <c r="S54" s="131" t="n">
        <v>0</v>
      </c>
      <c r="T54" s="132" t="n">
        <v>26997.26492083138</v>
      </c>
      <c r="V54" s="130" t="n">
        <v>17729.24003896425</v>
      </c>
      <c r="W54" s="131" t="n">
        <v>9178.056219426204</v>
      </c>
      <c r="X54" s="131" t="n">
        <v>3164.549778901794</v>
      </c>
      <c r="Y54" s="131" t="n">
        <v>0</v>
      </c>
      <c r="Z54" s="132" t="n">
        <v>30071.84603729225</v>
      </c>
      <c r="AE54" s="121" t="n">
        <v>6</v>
      </c>
      <c r="AF54" t="inlineStr">
        <is>
          <t>INSULIN ADMINISTRATION SUPPLIES</t>
        </is>
      </c>
      <c r="AG54" s="122" t="n">
        <v>3982941.913335151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891.9973536240341</v>
      </c>
      <c r="L55" s="131" t="n">
        <v>58.12681518885804</v>
      </c>
      <c r="M55" s="131" t="n">
        <v>0</v>
      </c>
      <c r="N55" s="132" t="n">
        <v>20965.88223309241</v>
      </c>
      <c r="P55" s="130" t="n">
        <v>19985.80979240615</v>
      </c>
      <c r="Q55" s="131" t="n">
        <v>890.6435942987475</v>
      </c>
      <c r="R55" s="131" t="n">
        <v>58.03421826910542</v>
      </c>
      <c r="S55" s="131" t="n">
        <v>0</v>
      </c>
      <c r="T55" s="132" t="n">
        <v>20934.48760497401</v>
      </c>
      <c r="V55" s="130" t="n">
        <v>19916.22221649263</v>
      </c>
      <c r="W55" s="131" t="n">
        <v>887.5253429324024</v>
      </c>
      <c r="X55" s="131" t="n">
        <v>57.82451012395301</v>
      </c>
      <c r="Y55" s="131" t="n">
        <v>0</v>
      </c>
      <c r="Z55" s="132" t="n">
        <v>20861.57206954898</v>
      </c>
      <c r="AE55" s="121" t="n">
        <v>7</v>
      </c>
      <c r="AF55" t="inlineStr">
        <is>
          <t>NARCOLEPSY</t>
        </is>
      </c>
      <c r="AG55" s="122" t="n">
        <v>3177826.490204261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1645939.729946921</v>
      </c>
      <c r="AH56" s="56" t="n">
        <v>4488.014268232506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0</v>
      </c>
      <c r="H57" s="132" t="n">
        <v>15329</v>
      </c>
      <c r="J57" s="130" t="n">
        <v>6294.400765856514</v>
      </c>
      <c r="K57" s="131" t="n">
        <v>1190.272412576188</v>
      </c>
      <c r="L57" s="131" t="n">
        <v>437.7063401175143</v>
      </c>
      <c r="M57" s="131" t="n">
        <v>0</v>
      </c>
      <c r="N57" s="132" t="n">
        <v>7922.379518550217</v>
      </c>
      <c r="P57" s="130" t="n">
        <v>6240.278225874088</v>
      </c>
      <c r="Q57" s="131" t="n">
        <v>1116.162906236298</v>
      </c>
      <c r="R57" s="131" t="n">
        <v>418.8004277537557</v>
      </c>
      <c r="S57" s="131" t="n">
        <v>0</v>
      </c>
      <c r="T57" s="132" t="n">
        <v>7775.241559864142</v>
      </c>
      <c r="V57" s="130" t="n">
        <v>6382.354991617231</v>
      </c>
      <c r="W57" s="131" t="n">
        <v>1131.374266204664</v>
      </c>
      <c r="X57" s="131" t="n">
        <v>420.0630136310095</v>
      </c>
      <c r="Y57" s="131" t="n">
        <v>0</v>
      </c>
      <c r="Z57" s="132" t="n">
        <v>7933.792271452905</v>
      </c>
      <c r="AE57" s="121" t="n">
        <v>9</v>
      </c>
      <c r="AF57" t="inlineStr">
        <is>
          <t>DIABETES TEST STRIPS</t>
        </is>
      </c>
      <c r="AG57" s="122" t="n">
        <v>1120603.72766428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896423.6340824055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795943.5762775413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584794.7540085486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531715.2618818849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408013.1720265263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17682</v>
      </c>
      <c r="H63" s="132" t="n">
        <v>22804</v>
      </c>
      <c r="J63" s="130" t="n">
        <v>5637.459302909519</v>
      </c>
      <c r="K63" s="131" t="n">
        <v>1656.139870010891</v>
      </c>
      <c r="L63" s="131" t="n">
        <v>607.49295121157</v>
      </c>
      <c r="M63" s="131" t="n">
        <v>22203.67723408167</v>
      </c>
      <c r="N63" s="132" t="n">
        <v>30104.76935821365</v>
      </c>
      <c r="P63" s="130" t="n">
        <v>5875.25594270281</v>
      </c>
      <c r="Q63" s="131" t="n">
        <v>1703.95915559626</v>
      </c>
      <c r="R63" s="131" t="n">
        <v>629.7885840964454</v>
      </c>
      <c r="S63" s="131" t="n">
        <v>24493.19289472076</v>
      </c>
      <c r="T63" s="132" t="n">
        <v>32702.19657711627</v>
      </c>
      <c r="V63" s="130" t="n">
        <v>6144.330188037566</v>
      </c>
      <c r="W63" s="131" t="n">
        <v>1767.149787651284</v>
      </c>
      <c r="X63" s="131" t="n">
        <v>655.1262220564977</v>
      </c>
      <c r="Y63" s="131" t="n">
        <v>27125.70345013105</v>
      </c>
      <c r="Z63" s="132" t="n">
        <v>35692.3096478764</v>
      </c>
      <c r="AE63" s="121" t="n">
        <v>15</v>
      </c>
      <c r="AF63" t="inlineStr">
        <is>
          <t>INHALED CORTICOSTEROIDS (ICS)</t>
        </is>
      </c>
      <c r="AG63" s="122" t="n">
        <v>375600.0438410074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17682</v>
      </c>
      <c r="H64" s="135" t="n">
        <v>17682</v>
      </c>
      <c r="J64" s="133" t="n">
        <v>0</v>
      </c>
      <c r="K64" s="134" t="n">
        <v>0</v>
      </c>
      <c r="L64" s="134" t="n">
        <v>0</v>
      </c>
      <c r="M64" s="134" t="n">
        <v>22203.67723408167</v>
      </c>
      <c r="N64" s="135" t="n">
        <v>22203.67723408167</v>
      </c>
      <c r="P64" s="133" t="n">
        <v>0</v>
      </c>
      <c r="Q64" s="134" t="n">
        <v>0</v>
      </c>
      <c r="R64" s="134" t="n">
        <v>0</v>
      </c>
      <c r="S64" s="134" t="n">
        <v>24493.19289472076</v>
      </c>
      <c r="T64" s="135" t="n">
        <v>24493.19289472076</v>
      </c>
      <c r="V64" s="133" t="n">
        <v>0</v>
      </c>
      <c r="W64" s="134" t="n">
        <v>0</v>
      </c>
      <c r="X64" s="134" t="n">
        <v>0</v>
      </c>
      <c r="Y64" s="134" t="n">
        <v>27125.70345013105</v>
      </c>
      <c r="Z64" s="135" t="n">
        <v>27125.70345013105</v>
      </c>
      <c r="AE64" s="121" t="n">
        <v>16</v>
      </c>
      <c r="AF64" t="inlineStr">
        <is>
          <t>CHRONIC INFLAMMATORY DISEASE</t>
        </is>
      </c>
      <c r="AG64" s="122" t="n">
        <v>370066.3744460448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330487.5524937334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245617.9934694493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213914.9009928257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3999</v>
      </c>
      <c r="G68" s="143" t="n">
        <v>17682</v>
      </c>
      <c r="H68" s="144" t="n">
        <v>109141</v>
      </c>
      <c r="J68" s="142" t="n">
        <v>52769.80854016576</v>
      </c>
      <c r="K68" s="143" t="n">
        <v>14709.32421890896</v>
      </c>
      <c r="L68" s="143" t="n">
        <v>4219.865876182158</v>
      </c>
      <c r="M68" s="143" t="n">
        <v>22203.67723408167</v>
      </c>
      <c r="N68" s="144" t="n">
        <v>116106.3531034202</v>
      </c>
      <c r="P68" s="142" t="n">
        <v>54114.98016751401</v>
      </c>
      <c r="Q68" s="143" t="n">
        <v>15160.10605382452</v>
      </c>
      <c r="R68" s="143" t="n">
        <v>4545.661793718682</v>
      </c>
      <c r="S68" s="143" t="n">
        <v>24493.19289472076</v>
      </c>
      <c r="T68" s="144" t="n">
        <v>122807.1338044987</v>
      </c>
      <c r="V68" s="142" t="n">
        <v>56129.82172429726</v>
      </c>
      <c r="W68" s="143" t="n">
        <v>15897.20892068913</v>
      </c>
      <c r="X68" s="143" t="n">
        <v>5026.801518666935</v>
      </c>
      <c r="Y68" s="143" t="n">
        <v>27125.70345013105</v>
      </c>
      <c r="Z68" s="144" t="n">
        <v>131305.2390639154</v>
      </c>
      <c r="AE68" s="124" t="n">
        <v>20</v>
      </c>
      <c r="AF68" s="82" t="inlineStr">
        <is>
          <t>ESTROGENS &amp; COMBOS</t>
        </is>
      </c>
      <c r="AG68" s="125" t="n">
        <v>162964.5440041567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356.9952011206453</v>
      </c>
      <c r="M71" s="128" t="n">
        <v>0</v>
      </c>
      <c r="N71" s="129" t="n">
        <v>7753.074423200581</v>
      </c>
      <c r="P71" s="127" t="n">
        <v>6400.30136148008</v>
      </c>
      <c r="Q71" s="128" t="n">
        <v>1140.819777602035</v>
      </c>
      <c r="R71" s="128" t="n">
        <v>365.8905939436137</v>
      </c>
      <c r="S71" s="128" t="n">
        <v>0</v>
      </c>
      <c r="T71" s="129" t="n">
        <v>7907.011733025729</v>
      </c>
      <c r="V71" s="127" t="n">
        <v>6479.897140118854</v>
      </c>
      <c r="W71" s="128" t="n">
        <v>1171.122011963692</v>
      </c>
      <c r="X71" s="128" t="n">
        <v>373.2031047510678</v>
      </c>
      <c r="Y71" s="128" t="n">
        <v>0</v>
      </c>
      <c r="Z71" s="129" t="n">
        <v>8024.222256833614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0.9891411064890301</v>
      </c>
      <c r="X72" s="131" t="n">
        <v>0</v>
      </c>
      <c r="Y72" s="131" t="n">
        <v>0</v>
      </c>
      <c r="Z72" s="132" t="n">
        <v>3.992964953155604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176.568460168741</v>
      </c>
      <c r="K74" s="131" t="n">
        <v>24.07940727937628</v>
      </c>
      <c r="L74" s="131" t="n">
        <v>0</v>
      </c>
      <c r="M74" s="131" t="n">
        <v>0</v>
      </c>
      <c r="N74" s="132" t="n">
        <v>200.6478674481172</v>
      </c>
      <c r="P74" s="130" t="n">
        <v>184.608581479678</v>
      </c>
      <c r="Q74" s="131" t="n">
        <v>23.79587172316867</v>
      </c>
      <c r="R74" s="131" t="n">
        <v>0</v>
      </c>
      <c r="S74" s="131" t="n">
        <v>0</v>
      </c>
      <c r="T74" s="132" t="n">
        <v>208.4044532028466</v>
      </c>
      <c r="V74" s="130" t="n">
        <v>192.4207640969736</v>
      </c>
      <c r="W74" s="131" t="n">
        <v>23.46907024472092</v>
      </c>
      <c r="X74" s="131" t="n">
        <v>0</v>
      </c>
      <c r="Y74" s="131" t="n">
        <v>0</v>
      </c>
      <c r="Z74" s="132" t="n">
        <v>215.8898343416946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0</v>
      </c>
      <c r="H75" s="132" t="n">
        <v>827</v>
      </c>
      <c r="J75" s="130" t="n">
        <v>8042.429195826167</v>
      </c>
      <c r="K75" s="131" t="n">
        <v>2391.347471371049</v>
      </c>
      <c r="L75" s="131" t="n">
        <v>545.0397524167664</v>
      </c>
      <c r="M75" s="131" t="n">
        <v>0</v>
      </c>
      <c r="N75" s="132" t="n">
        <v>10978.81641961398</v>
      </c>
      <c r="P75" s="130" t="n">
        <v>8937.115315541498</v>
      </c>
      <c r="Q75" s="131" t="n">
        <v>2752.690287256429</v>
      </c>
      <c r="R75" s="131" t="n">
        <v>624.3922344379912</v>
      </c>
      <c r="S75" s="131" t="n">
        <v>0</v>
      </c>
      <c r="T75" s="132" t="n">
        <v>12314.19783723592</v>
      </c>
      <c r="V75" s="130" t="n">
        <v>9710.444672223022</v>
      </c>
      <c r="W75" s="131" t="n">
        <v>3063.105376334027</v>
      </c>
      <c r="X75" s="131" t="n">
        <v>689.172518671047</v>
      </c>
      <c r="Y75" s="131" t="n">
        <v>0</v>
      </c>
      <c r="Z75" s="132" t="n">
        <v>13462.7225672281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2510</v>
      </c>
      <c r="H81" s="132" t="n">
        <v>2510</v>
      </c>
      <c r="J81" s="130" t="n">
        <v>0</v>
      </c>
      <c r="K81" s="131" t="n">
        <v>-9.094947017729282e-13</v>
      </c>
      <c r="L81" s="131" t="n">
        <v>1.13686837721616e-13</v>
      </c>
      <c r="M81" s="131" t="n">
        <v>2909.079410731806</v>
      </c>
      <c r="N81" s="132" t="n">
        <v>2909.079410731805</v>
      </c>
      <c r="P81" s="130" t="n">
        <v>0</v>
      </c>
      <c r="Q81" s="131" t="n">
        <v>-4.547473508864641e-13</v>
      </c>
      <c r="R81" s="131" t="n">
        <v>-1.13686837721616e-13</v>
      </c>
      <c r="S81" s="131" t="n">
        <v>3235.029009936471</v>
      </c>
      <c r="T81" s="132" t="n">
        <v>3235.029009936471</v>
      </c>
      <c r="V81" s="130" t="n">
        <v>-3.637978807091713e-12</v>
      </c>
      <c r="W81" s="131" t="n">
        <v>-9.094947017729282e-13</v>
      </c>
      <c r="X81" s="131" t="n">
        <v>-2.273736754432321e-13</v>
      </c>
      <c r="Y81" s="131" t="n">
        <v>3568.267421617451</v>
      </c>
      <c r="Z81" s="132" t="n">
        <v>3568.267421617446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2510</v>
      </c>
      <c r="H82" s="135" t="n">
        <v>2510</v>
      </c>
      <c r="J82" s="133" t="n">
        <v>0</v>
      </c>
      <c r="K82" s="134" t="n">
        <v>0</v>
      </c>
      <c r="L82" s="134" t="n">
        <v>0</v>
      </c>
      <c r="M82" s="134" t="n">
        <v>2909.079410731806</v>
      </c>
      <c r="N82" s="135" t="n">
        <v>2909.079410731806</v>
      </c>
      <c r="P82" s="133" t="n">
        <v>0</v>
      </c>
      <c r="Q82" s="134" t="n">
        <v>0</v>
      </c>
      <c r="R82" s="134" t="n">
        <v>0</v>
      </c>
      <c r="S82" s="134" t="n">
        <v>3235.029009936471</v>
      </c>
      <c r="T82" s="135" t="n">
        <v>3235.029009936471</v>
      </c>
      <c r="V82" s="133" t="n">
        <v>0</v>
      </c>
      <c r="W82" s="134" t="n">
        <v>0</v>
      </c>
      <c r="X82" s="134" t="n">
        <v>0</v>
      </c>
      <c r="Y82" s="134" t="n">
        <v>3568.267421617451</v>
      </c>
      <c r="Z82" s="135" t="n">
        <v>3568.267421617451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366</v>
      </c>
      <c r="G86" s="143" t="n">
        <v>2510</v>
      </c>
      <c r="H86" s="144" t="n">
        <v>13043</v>
      </c>
      <c r="J86" s="142" t="n">
        <v>14510.29916413453</v>
      </c>
      <c r="K86" s="143" t="n">
        <v>3524.271143664737</v>
      </c>
      <c r="L86" s="143" t="n">
        <v>902.0349535374118</v>
      </c>
      <c r="M86" s="143" t="n">
        <v>2909.079410731806</v>
      </c>
      <c r="N86" s="144" t="n">
        <v>24754.76408280029</v>
      </c>
      <c r="P86" s="142" t="n">
        <v>15525.05924368091</v>
      </c>
      <c r="Q86" s="143" t="n">
        <v>3918.305283382871</v>
      </c>
      <c r="R86" s="143" t="n">
        <v>990.2828283816049</v>
      </c>
      <c r="S86" s="143" t="n">
        <v>3235.029009936471</v>
      </c>
      <c r="T86" s="144" t="n">
        <v>26903.70537531833</v>
      </c>
      <c r="V86" s="142" t="n">
        <v>16385.76640028551</v>
      </c>
      <c r="W86" s="143" t="n">
        <v>4258.685599648928</v>
      </c>
      <c r="X86" s="143" t="n">
        <v>1062.375623422115</v>
      </c>
      <c r="Y86" s="143" t="n">
        <v>3568.267421617451</v>
      </c>
      <c r="Z86" s="144" t="n">
        <v>28843.36246659146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1147.788173922321</v>
      </c>
      <c r="M89" s="128" t="n">
        <v>0</v>
      </c>
      <c r="N89" s="129" t="n">
        <v>17989.46799448198</v>
      </c>
      <c r="P89" s="127" t="n">
        <v>12525.28099642146</v>
      </c>
      <c r="Q89" s="128" t="n">
        <v>4162.672000856601</v>
      </c>
      <c r="R89" s="128" t="n">
        <v>1123.808982739829</v>
      </c>
      <c r="S89" s="128" t="n">
        <v>0</v>
      </c>
      <c r="T89" s="129" t="n">
        <v>17811.76198001789</v>
      </c>
      <c r="V89" s="127" t="n">
        <v>12437.57142930444</v>
      </c>
      <c r="W89" s="128" t="n">
        <v>4104.225316438271</v>
      </c>
      <c r="X89" s="128" t="n">
        <v>1102.441098704749</v>
      </c>
      <c r="Y89" s="128" t="n">
        <v>0</v>
      </c>
      <c r="Z89" s="129" t="n">
        <v>17644.23784444746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2325.74679686254</v>
      </c>
      <c r="M90" s="131" t="n">
        <v>0</v>
      </c>
      <c r="N90" s="132" t="n">
        <v>24677.31773927487</v>
      </c>
      <c r="P90" s="130" t="n">
        <v>15891.69055676924</v>
      </c>
      <c r="Q90" s="131" t="n">
        <v>8428.48752123988</v>
      </c>
      <c r="R90" s="131" t="n">
        <v>2681.12017480316</v>
      </c>
      <c r="S90" s="131" t="n">
        <v>0</v>
      </c>
      <c r="T90" s="132" t="n">
        <v>27001.29825281227</v>
      </c>
      <c r="V90" s="130" t="n">
        <v>17732.24386281092</v>
      </c>
      <c r="W90" s="131" t="n">
        <v>9179.045360532693</v>
      </c>
      <c r="X90" s="131" t="n">
        <v>3164.549778901794</v>
      </c>
      <c r="Y90" s="131" t="n">
        <v>0</v>
      </c>
      <c r="Z90" s="132" t="n">
        <v>30075.83900224541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891.9973536240341</v>
      </c>
      <c r="L91" s="131" t="n">
        <v>58.12681518885804</v>
      </c>
      <c r="M91" s="131" t="n">
        <v>0</v>
      </c>
      <c r="N91" s="132" t="n">
        <v>20965.88223309241</v>
      </c>
      <c r="P91" s="130" t="n">
        <v>19985.80979240615</v>
      </c>
      <c r="Q91" s="131" t="n">
        <v>890.6435942987475</v>
      </c>
      <c r="R91" s="131" t="n">
        <v>58.03421826910542</v>
      </c>
      <c r="S91" s="131" t="n">
        <v>0</v>
      </c>
      <c r="T91" s="132" t="n">
        <v>20934.48760497401</v>
      </c>
      <c r="V91" s="130" t="n">
        <v>19916.22221649263</v>
      </c>
      <c r="W91" s="131" t="n">
        <v>887.5253429324024</v>
      </c>
      <c r="X91" s="131" t="n">
        <v>57.82451012395301</v>
      </c>
      <c r="Y91" s="131" t="n">
        <v>0</v>
      </c>
      <c r="Z91" s="132" t="n">
        <v>20861.57206954898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176.568460168741</v>
      </c>
      <c r="K92" s="131" t="n">
        <v>24.07940727937628</v>
      </c>
      <c r="L92" s="131" t="n">
        <v>0</v>
      </c>
      <c r="M92" s="131" t="n">
        <v>0</v>
      </c>
      <c r="N92" s="132" t="n">
        <v>200.6478674481172</v>
      </c>
      <c r="P92" s="130" t="n">
        <v>184.608581479678</v>
      </c>
      <c r="Q92" s="131" t="n">
        <v>23.79587172316867</v>
      </c>
      <c r="R92" s="131" t="n">
        <v>0</v>
      </c>
      <c r="S92" s="131" t="n">
        <v>0</v>
      </c>
      <c r="T92" s="132" t="n">
        <v>208.4044532028466</v>
      </c>
      <c r="V92" s="130" t="n">
        <v>192.4207640969736</v>
      </c>
      <c r="W92" s="131" t="n">
        <v>23.46907024472092</v>
      </c>
      <c r="X92" s="131" t="n">
        <v>0</v>
      </c>
      <c r="Y92" s="131" t="n">
        <v>0</v>
      </c>
      <c r="Z92" s="132" t="n">
        <v>215.8898343416946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14336.82996168268</v>
      </c>
      <c r="K93" s="131" t="n">
        <v>3581.619883947236</v>
      </c>
      <c r="L93" s="131" t="n">
        <v>982.7460925342807</v>
      </c>
      <c r="M93" s="131" t="n">
        <v>0</v>
      </c>
      <c r="N93" s="132" t="n">
        <v>18901.1959381642</v>
      </c>
      <c r="P93" s="130" t="n">
        <v>15177.39354141559</v>
      </c>
      <c r="Q93" s="131" t="n">
        <v>3868.853193492727</v>
      </c>
      <c r="R93" s="131" t="n">
        <v>1043.192662191747</v>
      </c>
      <c r="S93" s="131" t="n">
        <v>0</v>
      </c>
      <c r="T93" s="132" t="n">
        <v>20089.43939710006</v>
      </c>
      <c r="V93" s="130" t="n">
        <v>16092.79966384025</v>
      </c>
      <c r="W93" s="131" t="n">
        <v>4194.479642538691</v>
      </c>
      <c r="X93" s="131" t="n">
        <v>1109.235532302057</v>
      </c>
      <c r="Y93" s="131" t="n">
        <v>0</v>
      </c>
      <c r="Z93" s="132" t="n">
        <v>21396.514838681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5637.459302909527</v>
      </c>
      <c r="K99" s="131" t="n">
        <v>1656.139870010891</v>
      </c>
      <c r="L99" s="131" t="n">
        <v>607.4929512115696</v>
      </c>
      <c r="M99" s="131" t="n">
        <v>25112.75664481347</v>
      </c>
      <c r="N99" s="132" t="n">
        <v>33013.84876894546</v>
      </c>
      <c r="P99" s="130" t="n">
        <v>5875.255942702825</v>
      </c>
      <c r="Q99" s="131" t="n">
        <v>1703.959155596262</v>
      </c>
      <c r="R99" s="131" t="n">
        <v>629.7885840964454</v>
      </c>
      <c r="S99" s="131" t="n">
        <v>27728.22190465723</v>
      </c>
      <c r="T99" s="132" t="n">
        <v>35937.22558705276</v>
      </c>
      <c r="V99" s="130" t="n">
        <v>6144.330188037566</v>
      </c>
      <c r="W99" s="131" t="n">
        <v>1767.149787651284</v>
      </c>
      <c r="X99" s="131" t="n">
        <v>655.1262220564977</v>
      </c>
      <c r="Y99" s="131" t="n">
        <v>30693.9708717485</v>
      </c>
      <c r="Z99" s="132" t="n">
        <v>39260.57706949385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27728.22190465723</v>
      </c>
      <c r="T100" s="135" t="n">
        <v>27728.22190465723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69640.03941119493</v>
      </c>
      <c r="Q104" s="143" t="n">
        <v>19078.41133720739</v>
      </c>
      <c r="R104" s="143" t="n">
        <v>5535.944622100287</v>
      </c>
      <c r="S104" s="143" t="n">
        <v>27728.22190465723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11231931.67480008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6672923.775079137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4650619.172496123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3344521.812389606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3252150.948696879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3197540.665934135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2476876.419150952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2260678.222648065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1704248.498563595</v>
      </c>
      <c r="AI36" s="56" t="n">
        <v>1964.648020269053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1627903.197720583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1435810.873131995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1221332.377376874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1215021.814962942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1178091.60903617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1068734.539773993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874214.7691410702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733941.4326166753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83433887.32809941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10453770.59422026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790.7929728016755</v>
      </c>
      <c r="M53" s="128" t="n">
        <v>0</v>
      </c>
      <c r="N53" s="129" t="n">
        <v>10236.39357128139</v>
      </c>
      <c r="P53" s="127" t="n">
        <v>6124.979634941377</v>
      </c>
      <c r="Q53" s="128" t="n">
        <v>3021.852223254567</v>
      </c>
      <c r="R53" s="128" t="n">
        <v>757.9183887962151</v>
      </c>
      <c r="S53" s="128" t="n">
        <v>0</v>
      </c>
      <c r="T53" s="129" t="n">
        <v>9904.750246992158</v>
      </c>
      <c r="V53" s="127" t="n">
        <v>5957.674289185583</v>
      </c>
      <c r="W53" s="128" t="n">
        <v>2933.103304474579</v>
      </c>
      <c r="X53" s="128" t="n">
        <v>729.2379939536814</v>
      </c>
      <c r="Y53" s="128" t="n">
        <v>0</v>
      </c>
      <c r="Z53" s="129" t="n">
        <v>9620.015587613843</v>
      </c>
      <c r="AE53" s="121" t="n">
        <v>5</v>
      </c>
      <c r="AF53" t="inlineStr">
        <is>
          <t>INSULIN ADMINISTRATION SUPPLIES</t>
        </is>
      </c>
      <c r="AG53" s="122" t="n">
        <v>5734707.282319224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2325.74679686254</v>
      </c>
      <c r="M54" s="131" t="n">
        <v>0</v>
      </c>
      <c r="N54" s="132" t="n">
        <v>24673.25118820088</v>
      </c>
      <c r="P54" s="130" t="n">
        <v>15888.65657158958</v>
      </c>
      <c r="Q54" s="131" t="n">
        <v>8427.488174438642</v>
      </c>
      <c r="R54" s="131" t="n">
        <v>2681.12017480316</v>
      </c>
      <c r="S54" s="131" t="n">
        <v>0</v>
      </c>
      <c r="T54" s="132" t="n">
        <v>26997.26492083138</v>
      </c>
      <c r="V54" s="130" t="n">
        <v>17729.24003896425</v>
      </c>
      <c r="W54" s="131" t="n">
        <v>9178.056219426204</v>
      </c>
      <c r="X54" s="131" t="n">
        <v>3164.549778901794</v>
      </c>
      <c r="Y54" s="131" t="n">
        <v>0</v>
      </c>
      <c r="Z54" s="132" t="n">
        <v>30071.84603729225</v>
      </c>
      <c r="AE54" s="121" t="n">
        <v>6</v>
      </c>
      <c r="AF54" t="inlineStr">
        <is>
          <t>NARCOLEPSY</t>
        </is>
      </c>
      <c r="AG54" s="122" t="n">
        <v>3705216.42376486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891.9973536240341</v>
      </c>
      <c r="L55" s="131" t="n">
        <v>58.12681518885804</v>
      </c>
      <c r="M55" s="131" t="n">
        <v>0</v>
      </c>
      <c r="N55" s="132" t="n">
        <v>20965.88223309241</v>
      </c>
      <c r="P55" s="130" t="n">
        <v>19985.80979240615</v>
      </c>
      <c r="Q55" s="131" t="n">
        <v>890.6435942987475</v>
      </c>
      <c r="R55" s="131" t="n">
        <v>58.03421826910542</v>
      </c>
      <c r="S55" s="131" t="n">
        <v>0</v>
      </c>
      <c r="T55" s="132" t="n">
        <v>20934.48760497401</v>
      </c>
      <c r="V55" s="130" t="n">
        <v>19916.22221649263</v>
      </c>
      <c r="W55" s="131" t="n">
        <v>887.5253429324024</v>
      </c>
      <c r="X55" s="131" t="n">
        <v>57.82451012395301</v>
      </c>
      <c r="Y55" s="131" t="n">
        <v>0</v>
      </c>
      <c r="Z55" s="132" t="n">
        <v>20861.57206954898</v>
      </c>
      <c r="AE55" s="121" t="n">
        <v>7</v>
      </c>
      <c r="AF55" t="inlineStr">
        <is>
          <t>LABA LAMA COMBO</t>
        </is>
      </c>
      <c r="AG55" s="122" t="n">
        <v>3325003.448627961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1648202.438743794</v>
      </c>
      <c r="AH56" s="56" t="n">
        <v>4278.468882048729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0</v>
      </c>
      <c r="H57" s="132" t="n">
        <v>15329</v>
      </c>
      <c r="J57" s="130" t="n">
        <v>6294.400765856514</v>
      </c>
      <c r="K57" s="131" t="n">
        <v>1190.272412576188</v>
      </c>
      <c r="L57" s="131" t="n">
        <v>437.7063401175143</v>
      </c>
      <c r="M57" s="131" t="n">
        <v>0</v>
      </c>
      <c r="N57" s="132" t="n">
        <v>7922.379518550217</v>
      </c>
      <c r="P57" s="130" t="n">
        <v>6240.278225874088</v>
      </c>
      <c r="Q57" s="131" t="n">
        <v>1116.162906236298</v>
      </c>
      <c r="R57" s="131" t="n">
        <v>418.8004277537557</v>
      </c>
      <c r="S57" s="131" t="n">
        <v>0</v>
      </c>
      <c r="T57" s="132" t="n">
        <v>7775.241559864142</v>
      </c>
      <c r="V57" s="130" t="n">
        <v>6382.354991617231</v>
      </c>
      <c r="W57" s="131" t="n">
        <v>1131.374266204664</v>
      </c>
      <c r="X57" s="131" t="n">
        <v>420.0630136310095</v>
      </c>
      <c r="Y57" s="131" t="n">
        <v>0</v>
      </c>
      <c r="Z57" s="132" t="n">
        <v>7933.792271452905</v>
      </c>
      <c r="AE57" s="121" t="n">
        <v>9</v>
      </c>
      <c r="AF57" t="inlineStr">
        <is>
          <t>DIABETES TEST STRIPS</t>
        </is>
      </c>
      <c r="AG57" s="122" t="n">
        <v>1178091.60903617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977286.5227656951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778720.6738478615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733941.4326166753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585670.8879521355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390533.880930455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17682</v>
      </c>
      <c r="H63" s="132" t="n">
        <v>22804</v>
      </c>
      <c r="J63" s="130" t="n">
        <v>5637.459302909519</v>
      </c>
      <c r="K63" s="131" t="n">
        <v>1656.139870010891</v>
      </c>
      <c r="L63" s="131" t="n">
        <v>607.49295121157</v>
      </c>
      <c r="M63" s="131" t="n">
        <v>22203.67723408167</v>
      </c>
      <c r="N63" s="132" t="n">
        <v>30104.76935821365</v>
      </c>
      <c r="P63" s="130" t="n">
        <v>5875.25594270281</v>
      </c>
      <c r="Q63" s="131" t="n">
        <v>1703.95915559626</v>
      </c>
      <c r="R63" s="131" t="n">
        <v>629.7885840964454</v>
      </c>
      <c r="S63" s="131" t="n">
        <v>24493.19289472076</v>
      </c>
      <c r="T63" s="132" t="n">
        <v>32702.19657711627</v>
      </c>
      <c r="V63" s="130" t="n">
        <v>6144.330188037566</v>
      </c>
      <c r="W63" s="131" t="n">
        <v>1767.149787651284</v>
      </c>
      <c r="X63" s="131" t="n">
        <v>655.1262220564977</v>
      </c>
      <c r="Y63" s="131" t="n">
        <v>27125.70345013105</v>
      </c>
      <c r="Z63" s="132" t="n">
        <v>35692.3096478764</v>
      </c>
      <c r="AE63" s="121" t="n">
        <v>15</v>
      </c>
      <c r="AF63" t="inlineStr">
        <is>
          <t>MISC. ANTIVIRALS</t>
        </is>
      </c>
      <c r="AG63" s="122" t="n">
        <v>343542.9048963722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17682</v>
      </c>
      <c r="H64" s="135" t="n">
        <v>17682</v>
      </c>
      <c r="J64" s="133" t="n">
        <v>0</v>
      </c>
      <c r="K64" s="134" t="n">
        <v>0</v>
      </c>
      <c r="L64" s="134" t="n">
        <v>0</v>
      </c>
      <c r="M64" s="134" t="n">
        <v>22203.67723408167</v>
      </c>
      <c r="N64" s="135" t="n">
        <v>22203.67723408167</v>
      </c>
      <c r="P64" s="133" t="n">
        <v>0</v>
      </c>
      <c r="Q64" s="134" t="n">
        <v>0</v>
      </c>
      <c r="R64" s="134" t="n">
        <v>0</v>
      </c>
      <c r="S64" s="134" t="n">
        <v>24493.19289472076</v>
      </c>
      <c r="T64" s="135" t="n">
        <v>24493.19289472076</v>
      </c>
      <c r="V64" s="133" t="n">
        <v>0</v>
      </c>
      <c r="W64" s="134" t="n">
        <v>0</v>
      </c>
      <c r="X64" s="134" t="n">
        <v>0</v>
      </c>
      <c r="Y64" s="134" t="n">
        <v>27125.70345013105</v>
      </c>
      <c r="Z64" s="135" t="n">
        <v>27125.70345013105</v>
      </c>
      <c r="AE64" s="121" t="n">
        <v>16</v>
      </c>
      <c r="AF64" t="inlineStr">
        <is>
          <t>OSTEOARTHRITIS</t>
        </is>
      </c>
      <c r="AG64" s="122" t="n">
        <v>259226.1208812324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185174.7720231553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178217.1802663871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171892.2082174071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3999</v>
      </c>
      <c r="G68" s="143" t="n">
        <v>17682</v>
      </c>
      <c r="H68" s="144" t="n">
        <v>109141</v>
      </c>
      <c r="J68" s="142" t="n">
        <v>52769.80854016576</v>
      </c>
      <c r="K68" s="143" t="n">
        <v>14709.32421890896</v>
      </c>
      <c r="L68" s="143" t="n">
        <v>4219.865876182158</v>
      </c>
      <c r="M68" s="143" t="n">
        <v>22203.67723408167</v>
      </c>
      <c r="N68" s="144" t="n">
        <v>116106.3531034202</v>
      </c>
      <c r="P68" s="142" t="n">
        <v>54114.98016751401</v>
      </c>
      <c r="Q68" s="143" t="n">
        <v>15160.10605382452</v>
      </c>
      <c r="R68" s="143" t="n">
        <v>4545.661793718682</v>
      </c>
      <c r="S68" s="143" t="n">
        <v>24493.19289472076</v>
      </c>
      <c r="T68" s="144" t="n">
        <v>122807.1338044987</v>
      </c>
      <c r="V68" s="142" t="n">
        <v>56129.82172429726</v>
      </c>
      <c r="W68" s="143" t="n">
        <v>15897.20892068913</v>
      </c>
      <c r="X68" s="143" t="n">
        <v>5026.801518666935</v>
      </c>
      <c r="Y68" s="143" t="n">
        <v>27125.70345013105</v>
      </c>
      <c r="Z68" s="144" t="n">
        <v>131305.2390639154</v>
      </c>
      <c r="AE68" s="124" t="n">
        <v>20</v>
      </c>
      <c r="AF68" s="82" t="inlineStr">
        <is>
          <t>LAMA/ACH</t>
        </is>
      </c>
      <c r="AG68" s="125" t="n">
        <v>138146.4661893948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356.9952011206453</v>
      </c>
      <c r="M71" s="128" t="n">
        <v>0</v>
      </c>
      <c r="N71" s="129" t="n">
        <v>7753.074423200581</v>
      </c>
      <c r="P71" s="127" t="n">
        <v>6400.30136148008</v>
      </c>
      <c r="Q71" s="128" t="n">
        <v>1140.819777602035</v>
      </c>
      <c r="R71" s="128" t="n">
        <v>365.8905939436137</v>
      </c>
      <c r="S71" s="128" t="n">
        <v>0</v>
      </c>
      <c r="T71" s="129" t="n">
        <v>7907.011733025729</v>
      </c>
      <c r="V71" s="127" t="n">
        <v>6479.897140118854</v>
      </c>
      <c r="W71" s="128" t="n">
        <v>1171.122011963692</v>
      </c>
      <c r="X71" s="128" t="n">
        <v>373.2031047510678</v>
      </c>
      <c r="Y71" s="128" t="n">
        <v>0</v>
      </c>
      <c r="Z71" s="129" t="n">
        <v>8024.222256833614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0.9891411064890301</v>
      </c>
      <c r="X72" s="131" t="n">
        <v>0</v>
      </c>
      <c r="Y72" s="131" t="n">
        <v>0</v>
      </c>
      <c r="Z72" s="132" t="n">
        <v>3.992964953155604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176.568460168741</v>
      </c>
      <c r="K74" s="131" t="n">
        <v>24.07940727937628</v>
      </c>
      <c r="L74" s="131" t="n">
        <v>0</v>
      </c>
      <c r="M74" s="131" t="n">
        <v>0</v>
      </c>
      <c r="N74" s="132" t="n">
        <v>200.6478674481172</v>
      </c>
      <c r="P74" s="130" t="n">
        <v>184.608581479678</v>
      </c>
      <c r="Q74" s="131" t="n">
        <v>23.79587172316867</v>
      </c>
      <c r="R74" s="131" t="n">
        <v>0</v>
      </c>
      <c r="S74" s="131" t="n">
        <v>0</v>
      </c>
      <c r="T74" s="132" t="n">
        <v>208.4044532028466</v>
      </c>
      <c r="V74" s="130" t="n">
        <v>192.4207640969736</v>
      </c>
      <c r="W74" s="131" t="n">
        <v>23.46907024472092</v>
      </c>
      <c r="X74" s="131" t="n">
        <v>0</v>
      </c>
      <c r="Y74" s="131" t="n">
        <v>0</v>
      </c>
      <c r="Z74" s="132" t="n">
        <v>215.8898343416946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0</v>
      </c>
      <c r="H75" s="132" t="n">
        <v>827</v>
      </c>
      <c r="J75" s="130" t="n">
        <v>8042.429195826167</v>
      </c>
      <c r="K75" s="131" t="n">
        <v>2391.347471371049</v>
      </c>
      <c r="L75" s="131" t="n">
        <v>545.0397524167664</v>
      </c>
      <c r="M75" s="131" t="n">
        <v>0</v>
      </c>
      <c r="N75" s="132" t="n">
        <v>10978.81641961398</v>
      </c>
      <c r="P75" s="130" t="n">
        <v>8937.115315541498</v>
      </c>
      <c r="Q75" s="131" t="n">
        <v>2752.690287256429</v>
      </c>
      <c r="R75" s="131" t="n">
        <v>624.3922344379912</v>
      </c>
      <c r="S75" s="131" t="n">
        <v>0</v>
      </c>
      <c r="T75" s="132" t="n">
        <v>12314.19783723592</v>
      </c>
      <c r="V75" s="130" t="n">
        <v>9710.444672223022</v>
      </c>
      <c r="W75" s="131" t="n">
        <v>3063.105376334027</v>
      </c>
      <c r="X75" s="131" t="n">
        <v>689.172518671047</v>
      </c>
      <c r="Y75" s="131" t="n">
        <v>0</v>
      </c>
      <c r="Z75" s="132" t="n">
        <v>13462.7225672281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2510</v>
      </c>
      <c r="H81" s="132" t="n">
        <v>2510</v>
      </c>
      <c r="J81" s="130" t="n">
        <v>0</v>
      </c>
      <c r="K81" s="131" t="n">
        <v>-9.094947017729282e-13</v>
      </c>
      <c r="L81" s="131" t="n">
        <v>1.13686837721616e-13</v>
      </c>
      <c r="M81" s="131" t="n">
        <v>2909.079410731806</v>
      </c>
      <c r="N81" s="132" t="n">
        <v>2909.079410731805</v>
      </c>
      <c r="P81" s="130" t="n">
        <v>0</v>
      </c>
      <c r="Q81" s="131" t="n">
        <v>-4.547473508864641e-13</v>
      </c>
      <c r="R81" s="131" t="n">
        <v>-1.13686837721616e-13</v>
      </c>
      <c r="S81" s="131" t="n">
        <v>3235.029009936471</v>
      </c>
      <c r="T81" s="132" t="n">
        <v>3235.029009936471</v>
      </c>
      <c r="V81" s="130" t="n">
        <v>-3.637978807091713e-12</v>
      </c>
      <c r="W81" s="131" t="n">
        <v>-9.094947017729282e-13</v>
      </c>
      <c r="X81" s="131" t="n">
        <v>-2.273736754432321e-13</v>
      </c>
      <c r="Y81" s="131" t="n">
        <v>3568.267421617451</v>
      </c>
      <c r="Z81" s="132" t="n">
        <v>3568.267421617446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2510</v>
      </c>
      <c r="H82" s="135" t="n">
        <v>2510</v>
      </c>
      <c r="J82" s="133" t="n">
        <v>0</v>
      </c>
      <c r="K82" s="134" t="n">
        <v>0</v>
      </c>
      <c r="L82" s="134" t="n">
        <v>0</v>
      </c>
      <c r="M82" s="134" t="n">
        <v>2909.079410731806</v>
      </c>
      <c r="N82" s="135" t="n">
        <v>2909.079410731806</v>
      </c>
      <c r="P82" s="133" t="n">
        <v>0</v>
      </c>
      <c r="Q82" s="134" t="n">
        <v>0</v>
      </c>
      <c r="R82" s="134" t="n">
        <v>0</v>
      </c>
      <c r="S82" s="134" t="n">
        <v>3235.029009936471</v>
      </c>
      <c r="T82" s="135" t="n">
        <v>3235.029009936471</v>
      </c>
      <c r="V82" s="133" t="n">
        <v>0</v>
      </c>
      <c r="W82" s="134" t="n">
        <v>0</v>
      </c>
      <c r="X82" s="134" t="n">
        <v>0</v>
      </c>
      <c r="Y82" s="134" t="n">
        <v>3568.267421617451</v>
      </c>
      <c r="Z82" s="135" t="n">
        <v>3568.267421617451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366</v>
      </c>
      <c r="G86" s="143" t="n">
        <v>2510</v>
      </c>
      <c r="H86" s="144" t="n">
        <v>13043</v>
      </c>
      <c r="J86" s="142" t="n">
        <v>14510.29916413453</v>
      </c>
      <c r="K86" s="143" t="n">
        <v>3524.271143664737</v>
      </c>
      <c r="L86" s="143" t="n">
        <v>902.0349535374118</v>
      </c>
      <c r="M86" s="143" t="n">
        <v>2909.079410731806</v>
      </c>
      <c r="N86" s="144" t="n">
        <v>24754.76408280029</v>
      </c>
      <c r="P86" s="142" t="n">
        <v>15525.05924368091</v>
      </c>
      <c r="Q86" s="143" t="n">
        <v>3918.305283382871</v>
      </c>
      <c r="R86" s="143" t="n">
        <v>990.2828283816049</v>
      </c>
      <c r="S86" s="143" t="n">
        <v>3235.029009936471</v>
      </c>
      <c r="T86" s="144" t="n">
        <v>26903.70537531833</v>
      </c>
      <c r="V86" s="142" t="n">
        <v>16385.76640028551</v>
      </c>
      <c r="W86" s="143" t="n">
        <v>4258.685599648928</v>
      </c>
      <c r="X86" s="143" t="n">
        <v>1062.375623422115</v>
      </c>
      <c r="Y86" s="143" t="n">
        <v>3568.267421617451</v>
      </c>
      <c r="Z86" s="144" t="n">
        <v>28843.36246659146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1147.788173922321</v>
      </c>
      <c r="M89" s="128" t="n">
        <v>0</v>
      </c>
      <c r="N89" s="129" t="n">
        <v>17989.46799448198</v>
      </c>
      <c r="P89" s="127" t="n">
        <v>12525.28099642146</v>
      </c>
      <c r="Q89" s="128" t="n">
        <v>4162.672000856601</v>
      </c>
      <c r="R89" s="128" t="n">
        <v>1123.808982739829</v>
      </c>
      <c r="S89" s="128" t="n">
        <v>0</v>
      </c>
      <c r="T89" s="129" t="n">
        <v>17811.76198001789</v>
      </c>
      <c r="V89" s="127" t="n">
        <v>12437.57142930444</v>
      </c>
      <c r="W89" s="128" t="n">
        <v>4104.225316438271</v>
      </c>
      <c r="X89" s="128" t="n">
        <v>1102.441098704749</v>
      </c>
      <c r="Y89" s="128" t="n">
        <v>0</v>
      </c>
      <c r="Z89" s="129" t="n">
        <v>17644.23784444746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2325.74679686254</v>
      </c>
      <c r="M90" s="131" t="n">
        <v>0</v>
      </c>
      <c r="N90" s="132" t="n">
        <v>24677.31773927487</v>
      </c>
      <c r="P90" s="130" t="n">
        <v>15891.69055676924</v>
      </c>
      <c r="Q90" s="131" t="n">
        <v>8428.48752123988</v>
      </c>
      <c r="R90" s="131" t="n">
        <v>2681.12017480316</v>
      </c>
      <c r="S90" s="131" t="n">
        <v>0</v>
      </c>
      <c r="T90" s="132" t="n">
        <v>27001.29825281227</v>
      </c>
      <c r="V90" s="130" t="n">
        <v>17732.24386281092</v>
      </c>
      <c r="W90" s="131" t="n">
        <v>9179.045360532693</v>
      </c>
      <c r="X90" s="131" t="n">
        <v>3164.549778901794</v>
      </c>
      <c r="Y90" s="131" t="n">
        <v>0</v>
      </c>
      <c r="Z90" s="132" t="n">
        <v>30075.83900224541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891.9973536240341</v>
      </c>
      <c r="L91" s="131" t="n">
        <v>58.12681518885804</v>
      </c>
      <c r="M91" s="131" t="n">
        <v>0</v>
      </c>
      <c r="N91" s="132" t="n">
        <v>20965.88223309241</v>
      </c>
      <c r="P91" s="130" t="n">
        <v>19985.80979240615</v>
      </c>
      <c r="Q91" s="131" t="n">
        <v>890.6435942987475</v>
      </c>
      <c r="R91" s="131" t="n">
        <v>58.03421826910542</v>
      </c>
      <c r="S91" s="131" t="n">
        <v>0</v>
      </c>
      <c r="T91" s="132" t="n">
        <v>20934.48760497401</v>
      </c>
      <c r="V91" s="130" t="n">
        <v>19916.22221649263</v>
      </c>
      <c r="W91" s="131" t="n">
        <v>887.5253429324024</v>
      </c>
      <c r="X91" s="131" t="n">
        <v>57.82451012395301</v>
      </c>
      <c r="Y91" s="131" t="n">
        <v>0</v>
      </c>
      <c r="Z91" s="132" t="n">
        <v>20861.57206954898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176.568460168741</v>
      </c>
      <c r="K92" s="131" t="n">
        <v>24.07940727937628</v>
      </c>
      <c r="L92" s="131" t="n">
        <v>0</v>
      </c>
      <c r="M92" s="131" t="n">
        <v>0</v>
      </c>
      <c r="N92" s="132" t="n">
        <v>200.6478674481172</v>
      </c>
      <c r="P92" s="130" t="n">
        <v>184.608581479678</v>
      </c>
      <c r="Q92" s="131" t="n">
        <v>23.79587172316867</v>
      </c>
      <c r="R92" s="131" t="n">
        <v>0</v>
      </c>
      <c r="S92" s="131" t="n">
        <v>0</v>
      </c>
      <c r="T92" s="132" t="n">
        <v>208.4044532028466</v>
      </c>
      <c r="V92" s="130" t="n">
        <v>192.4207640969736</v>
      </c>
      <c r="W92" s="131" t="n">
        <v>23.46907024472092</v>
      </c>
      <c r="X92" s="131" t="n">
        <v>0</v>
      </c>
      <c r="Y92" s="131" t="n">
        <v>0</v>
      </c>
      <c r="Z92" s="132" t="n">
        <v>215.8898343416946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14336.82996168268</v>
      </c>
      <c r="K93" s="131" t="n">
        <v>3581.619883947236</v>
      </c>
      <c r="L93" s="131" t="n">
        <v>982.7460925342807</v>
      </c>
      <c r="M93" s="131" t="n">
        <v>0</v>
      </c>
      <c r="N93" s="132" t="n">
        <v>18901.1959381642</v>
      </c>
      <c r="P93" s="130" t="n">
        <v>15177.39354141559</v>
      </c>
      <c r="Q93" s="131" t="n">
        <v>3868.853193492727</v>
      </c>
      <c r="R93" s="131" t="n">
        <v>1043.192662191747</v>
      </c>
      <c r="S93" s="131" t="n">
        <v>0</v>
      </c>
      <c r="T93" s="132" t="n">
        <v>20089.43939710006</v>
      </c>
      <c r="V93" s="130" t="n">
        <v>16092.79966384025</v>
      </c>
      <c r="W93" s="131" t="n">
        <v>4194.479642538691</v>
      </c>
      <c r="X93" s="131" t="n">
        <v>1109.235532302057</v>
      </c>
      <c r="Y93" s="131" t="n">
        <v>0</v>
      </c>
      <c r="Z93" s="132" t="n">
        <v>21396.514838681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5637.459302909527</v>
      </c>
      <c r="K99" s="131" t="n">
        <v>1656.139870010891</v>
      </c>
      <c r="L99" s="131" t="n">
        <v>607.4929512115696</v>
      </c>
      <c r="M99" s="131" t="n">
        <v>25112.75664481347</v>
      </c>
      <c r="N99" s="132" t="n">
        <v>33013.84876894546</v>
      </c>
      <c r="P99" s="130" t="n">
        <v>5875.255942702825</v>
      </c>
      <c r="Q99" s="131" t="n">
        <v>1703.959155596262</v>
      </c>
      <c r="R99" s="131" t="n">
        <v>629.7885840964454</v>
      </c>
      <c r="S99" s="131" t="n">
        <v>27728.22190465723</v>
      </c>
      <c r="T99" s="132" t="n">
        <v>35937.22558705276</v>
      </c>
      <c r="V99" s="130" t="n">
        <v>6144.330188037566</v>
      </c>
      <c r="W99" s="131" t="n">
        <v>1767.149787651284</v>
      </c>
      <c r="X99" s="131" t="n">
        <v>655.1262220564977</v>
      </c>
      <c r="Y99" s="131" t="n">
        <v>30693.9708717485</v>
      </c>
      <c r="Z99" s="132" t="n">
        <v>39260.57706949385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27728.22190465723</v>
      </c>
      <c r="T100" s="135" t="n">
        <v>27728.22190465723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69640.03941119493</v>
      </c>
      <c r="Q104" s="143" t="n">
        <v>19078.41133720739</v>
      </c>
      <c r="R104" s="143" t="n">
        <v>5535.944622100287</v>
      </c>
      <c r="S104" s="143" t="n">
        <v>27728.22190465723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2026-05-28T15:13:02Z</dcterms:modified>
  <cp:lastModifiedBy>Chilukuri, Navyasri</cp:lastModifiedBy>
</cp:coreProperties>
</file>