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18109457.88932022</v>
      </c>
      <c r="AI25" s="46" t="n">
        <v>37842.21210599999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9757022.106748115</v>
      </c>
      <c r="AI26" s="56" t="n">
        <v>1010.22492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596.3959799999999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7759533.542697988</v>
      </c>
      <c r="AI27" s="56" t="n">
        <v>14824.49351</v>
      </c>
      <c r="AK27" s="123" t="n">
        <v>3</v>
      </c>
      <c r="AL27" t="inlineStr">
        <is>
          <t>ELIQUIS</t>
        </is>
      </c>
      <c r="AM27" t="inlineStr">
        <is>
          <t>ORAL ANTICOAGULANTS</t>
        </is>
      </c>
      <c r="AN27" s="58" t="n">
        <v>5564.442124999999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7588478.775918763</v>
      </c>
      <c r="AI28" s="56" t="n">
        <v>486.126805</v>
      </c>
      <c r="AK28" s="123" t="n">
        <v>4</v>
      </c>
      <c r="AL28" t="inlineStr">
        <is>
          <t>DESCOVY</t>
        </is>
      </c>
      <c r="AM28" t="inlineStr">
        <is>
          <t>HIV-MULTICLASS COMBO</t>
        </is>
      </c>
      <c r="AN28" s="58" t="n">
        <v>854.8342379999999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6558858.621744173</v>
      </c>
      <c r="AI29" s="56" t="n">
        <v>653.7931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231.141027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5701366.50788654</v>
      </c>
      <c r="AI30" s="56" t="n">
        <v>563.805105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156.06674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4800733.687657373</v>
      </c>
      <c r="AI31" s="56" t="n">
        <v>3352.283312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91.84203599999999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4370682.860778647</v>
      </c>
      <c r="AI32" s="56" t="n">
        <v>752.332995</v>
      </c>
      <c r="AK32" s="123" t="n">
        <v>8</v>
      </c>
      <c r="AL32" t="inlineStr">
        <is>
          <t>COSENTYX SENSOREADY PEN</t>
        </is>
      </c>
      <c r="AM32" t="inlineStr">
        <is>
          <t>IMMUNOMODULATORS</t>
        </is>
      </c>
      <c r="AN32" s="58" t="n">
        <v>199.301445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2475125.476378681</v>
      </c>
      <c r="AI33" s="56" t="n">
        <v>12388.239665</v>
      </c>
      <c r="AK33" s="123" t="n">
        <v>9</v>
      </c>
      <c r="AL33" t="inlineStr">
        <is>
          <t>OXERVATE</t>
        </is>
      </c>
      <c r="AM33" t="inlineStr">
        <is>
          <t>OPHTHALMIC NERVE GROWTH FACTORS</t>
        </is>
      </c>
      <c r="AN33" s="58" t="n">
        <v>37.74597199999999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2608245.504978427</v>
      </c>
      <c r="AI34" s="56" t="n">
        <v>478.74527</v>
      </c>
      <c r="AK34" s="123" t="n">
        <v>10</v>
      </c>
      <c r="AL34" t="inlineStr">
        <is>
          <t>HEMLIBRA</t>
        </is>
      </c>
      <c r="AM34" t="inlineStr">
        <is>
          <t>ANTIHEMOPHILIC PRODUCTS</t>
        </is>
      </c>
      <c r="AN34" s="58" t="n">
        <v>28.39465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1994364.701884032</v>
      </c>
      <c r="AI35" s="56" t="n">
        <v>2964.457539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4112.141892000001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2164928.276900498</v>
      </c>
      <c r="AI36" s="56" t="n">
        <v>340.6051150000001</v>
      </c>
      <c r="AK36" s="123" t="n">
        <v>12</v>
      </c>
      <c r="AL36" t="inlineStr">
        <is>
          <t>GENOTROPIN</t>
        </is>
      </c>
      <c r="AM36" t="inlineStr">
        <is>
          <t>GROWTH HORMONES</t>
        </is>
      </c>
      <c r="AN36" s="58" t="n">
        <v>166.842156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1914357.337168013</v>
      </c>
      <c r="AI37" s="56" t="n">
        <v>6267.339120000001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16.83776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1511564.395695904</v>
      </c>
      <c r="AI38" s="56" t="n">
        <v>379.6218000000001</v>
      </c>
      <c r="AK38" s="123" t="n">
        <v>14</v>
      </c>
      <c r="AL38" t="inlineStr">
        <is>
          <t>VYNDAMAX</t>
        </is>
      </c>
      <c r="AM38" t="inlineStr">
        <is>
          <t>TRANSTHYRETIN STABILIZERS</t>
        </is>
      </c>
      <c r="AN38" s="58" t="n">
        <v>18.26418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1362711.57503163</v>
      </c>
      <c r="AI39" s="56" t="n">
        <v>2057.340789</v>
      </c>
      <c r="AK39" s="123" t="n">
        <v>15</v>
      </c>
      <c r="AL39" t="inlineStr">
        <is>
          <t>EVRYSDI</t>
        </is>
      </c>
      <c r="AM39" t="inlineStr">
        <is>
          <t>SPINAL MUSCULAR ATROPHY (SMA) AGENT</t>
        </is>
      </c>
      <c r="AN39" s="58" t="n">
        <v>38.963584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1463611.666506141</v>
      </c>
      <c r="AI40" s="56" t="n">
        <v>432.34705</v>
      </c>
      <c r="AK40" s="123" t="n">
        <v>16</v>
      </c>
      <c r="AL40" t="inlineStr">
        <is>
          <t>SEMGLEE</t>
        </is>
      </c>
      <c r="AM40" t="inlineStr">
        <is>
          <t>BASAL INSULIN</t>
        </is>
      </c>
      <c r="AN40" s="58" t="n">
        <v>1826.986476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1256179.583156397</v>
      </c>
      <c r="AI41" s="56" t="n">
        <v>2313.124427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658.7280919999999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XYWAV</t>
        </is>
      </c>
      <c r="AG42" t="inlineStr">
        <is>
          <t>NARCOLEPSY</t>
        </is>
      </c>
      <c r="AH42" s="122" t="n">
        <v>1180559.541329281</v>
      </c>
      <c r="AI42" s="56" t="n">
        <v>292.326032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55.46116993150505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1090589.295372904</v>
      </c>
      <c r="AI43" s="56" t="n">
        <v>3118.807607</v>
      </c>
      <c r="AK43" s="123" t="n">
        <v>19</v>
      </c>
      <c r="AL43" t="inlineStr">
        <is>
          <t>MENOPUR</t>
        </is>
      </c>
      <c r="AM43" t="inlineStr">
        <is>
          <t>FERTILITY MEDICATIONS</t>
        </is>
      </c>
      <c r="AN43" s="58" t="n">
        <v>202.902078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902838.3836011493</v>
      </c>
      <c r="AI44" s="84" t="n">
        <v>2198.851002</v>
      </c>
      <c r="AK44" s="126" t="n">
        <v>20</v>
      </c>
      <c r="AL44" s="86" t="inlineStr">
        <is>
          <t>BENLYSTA</t>
        </is>
      </c>
      <c r="AM44" s="86" t="inlineStr">
        <is>
          <t>LUPUS AGENT</t>
        </is>
      </c>
      <c r="AN44" s="87" t="n">
        <v>120.543588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44066780.98547408</v>
      </c>
      <c r="AH49" s="46" t="n">
        <v>6193.368443736876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27978991.81752676</v>
      </c>
      <c r="AH50" s="56" t="n">
        <v>56332.8797098342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6049423.402662692</v>
      </c>
      <c r="AH51" s="56" t="n">
        <v>4113.677334999999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5362284.683116573</v>
      </c>
      <c r="AH52" s="56" t="n">
        <v>11001.53729257186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3111355.422981945</v>
      </c>
      <c r="AH53" s="56" t="n">
        <v>22887.512402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2672243.151576201</v>
      </c>
      <c r="AH54" s="56" t="n">
        <v>13940.70394875373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2404953.208176464</v>
      </c>
      <c r="AH55" s="56" t="n">
        <v>8674.453556973891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1725765.356886142</v>
      </c>
      <c r="AH56" s="56" t="n">
        <v>674.7266581255167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1175346.133349708</v>
      </c>
      <c r="AH57" s="56" t="n">
        <v>412.827386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1114122.033179747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INSULIN ADMINISTRATION SUPPLIES</t>
        </is>
      </c>
      <c r="AG59" s="122" t="n">
        <v>967409.6999421467</v>
      </c>
      <c r="AH59" s="56" t="n">
        <v>4568.302288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998616.556950173</v>
      </c>
      <c r="AH60" s="56" t="n">
        <v>361.6921428652741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PCSK9 INHIBITORS</t>
        </is>
      </c>
      <c r="AG61" s="122" t="n">
        <v>935374.3548887171</v>
      </c>
      <c r="AH61" s="56" t="n">
        <v>3116.524085999999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893243.5068292584</v>
      </c>
      <c r="AH62" s="56" t="n">
        <v>1318.0278084067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1964.875071784398</v>
      </c>
      <c r="K63" s="131" t="n">
        <v>347.8756485030435</v>
      </c>
      <c r="L63" s="131" t="n">
        <v>130.668213764901</v>
      </c>
      <c r="M63" s="131" t="n">
        <v>663.9327169755762</v>
      </c>
      <c r="N63" s="132" t="n">
        <v>3107.351651027918</v>
      </c>
      <c r="P63" s="130" t="n">
        <v>2163.155319482363</v>
      </c>
      <c r="Q63" s="131" t="n">
        <v>372.0859813343191</v>
      </c>
      <c r="R63" s="131" t="n">
        <v>143.0165673943955</v>
      </c>
      <c r="S63" s="131" t="n">
        <v>753.6182474419381</v>
      </c>
      <c r="T63" s="132" t="n">
        <v>3431.876115653015</v>
      </c>
      <c r="V63" s="130" t="n">
        <v>2378.866087308544</v>
      </c>
      <c r="W63" s="131" t="n">
        <v>407.7078036315881</v>
      </c>
      <c r="X63" s="131" t="n">
        <v>157.7761316534625</v>
      </c>
      <c r="Y63" s="131" t="n">
        <v>854.1693686244977</v>
      </c>
      <c r="Z63" s="132" t="n">
        <v>3798.519391218092</v>
      </c>
      <c r="AE63" s="121" t="n">
        <v>15</v>
      </c>
      <c r="AF63" t="inlineStr">
        <is>
          <t>ATYPICAL ANTIPSYCHOTICS</t>
        </is>
      </c>
      <c r="AG63" s="122" t="n">
        <v>694276.5626869352</v>
      </c>
      <c r="AH63" s="56" t="n">
        <v>2747.2099006045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BASAL INSULIN</t>
        </is>
      </c>
      <c r="AG64" s="122" t="n">
        <v>680700.0419047659</v>
      </c>
      <c r="AH64" s="56" t="n">
        <v>5248.563888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594155.6095130505</v>
      </c>
      <c r="AH65" s="56" t="n">
        <v>2651.990643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472504.4526603898</v>
      </c>
      <c r="AH66" s="56" t="n">
        <v>520.349192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ORAL ANTICOAGULANTS</t>
        </is>
      </c>
      <c r="AG67" s="122" t="n">
        <v>308468.6868920012</v>
      </c>
      <c r="AH67" s="56" t="n">
        <v>6706.464778411767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1964.875071784398</v>
      </c>
      <c r="K68" s="143" t="n">
        <v>347.8756485030435</v>
      </c>
      <c r="L68" s="143" t="n">
        <v>130.668213764901</v>
      </c>
      <c r="M68" s="143" t="n">
        <v>663.9327169755762</v>
      </c>
      <c r="N68" s="144" t="n">
        <v>3107.351651027918</v>
      </c>
      <c r="P68" s="142" t="n">
        <v>2163.155319482363</v>
      </c>
      <c r="Q68" s="143" t="n">
        <v>372.0859813343191</v>
      </c>
      <c r="R68" s="143" t="n">
        <v>143.0165673943955</v>
      </c>
      <c r="S68" s="143" t="n">
        <v>753.6182474419381</v>
      </c>
      <c r="T68" s="144" t="n">
        <v>3431.876115653015</v>
      </c>
      <c r="V68" s="142" t="n">
        <v>2378.866087308544</v>
      </c>
      <c r="W68" s="143" t="n">
        <v>407.7078036315881</v>
      </c>
      <c r="X68" s="143" t="n">
        <v>157.7761316534625</v>
      </c>
      <c r="Y68" s="143" t="n">
        <v>854.1693686244977</v>
      </c>
      <c r="Z68" s="144" t="n">
        <v>3798.519391218092</v>
      </c>
      <c r="AE68" s="124" t="n">
        <v>20</v>
      </c>
      <c r="AF68" s="82" t="inlineStr">
        <is>
          <t>ADHD &amp; NARCOLEPSY MEDICATIONS</t>
        </is>
      </c>
      <c r="AG68" s="125" t="n">
        <v>262876.6109224144</v>
      </c>
      <c r="AH68" s="84" t="n">
        <v>3384.39584879385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1964.875071784398</v>
      </c>
      <c r="K99" s="131" t="n">
        <v>347.8756485030435</v>
      </c>
      <c r="L99" s="131" t="n">
        <v>130.668213764901</v>
      </c>
      <c r="M99" s="131" t="n">
        <v>663.9327169755762</v>
      </c>
      <c r="N99" s="132" t="n">
        <v>3107.351651027918</v>
      </c>
      <c r="P99" s="130" t="n">
        <v>2163.155319482363</v>
      </c>
      <c r="Q99" s="131" t="n">
        <v>372.0859813343191</v>
      </c>
      <c r="R99" s="131" t="n">
        <v>143.0165673943955</v>
      </c>
      <c r="S99" s="131" t="n">
        <v>753.6182474419381</v>
      </c>
      <c r="T99" s="132" t="n">
        <v>3431.876115653015</v>
      </c>
      <c r="V99" s="130" t="n">
        <v>2378.866087308544</v>
      </c>
      <c r="W99" s="131" t="n">
        <v>407.7078036315881</v>
      </c>
      <c r="X99" s="131" t="n">
        <v>157.7761316534625</v>
      </c>
      <c r="Y99" s="131" t="n">
        <v>854.1693686244977</v>
      </c>
      <c r="Z99" s="132" t="n">
        <v>3798.519391218092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1964.875071784398</v>
      </c>
      <c r="K104" s="143" t="n">
        <v>347.8756485030435</v>
      </c>
      <c r="L104" s="143" t="n">
        <v>130.668213764901</v>
      </c>
      <c r="M104" s="143" t="n">
        <v>663.9327169755762</v>
      </c>
      <c r="N104" s="144" t="n">
        <v>3107.351651027918</v>
      </c>
      <c r="P104" s="142" t="n">
        <v>2163.155319482363</v>
      </c>
      <c r="Q104" s="143" t="n">
        <v>372.0859813343191</v>
      </c>
      <c r="R104" s="143" t="n">
        <v>143.0165673943955</v>
      </c>
      <c r="S104" s="143" t="n">
        <v>753.6182474419381</v>
      </c>
      <c r="T104" s="144" t="n">
        <v>3431.876115653015</v>
      </c>
      <c r="V104" s="142" t="n">
        <v>2378.866087308544</v>
      </c>
      <c r="W104" s="143" t="n">
        <v>407.7078036315881</v>
      </c>
      <c r="X104" s="143" t="n">
        <v>157.7761316534625</v>
      </c>
      <c r="Y104" s="143" t="n">
        <v>854.1693686244977</v>
      </c>
      <c r="Z104" s="144" t="n">
        <v>3798.519391218092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31735416.09662873</v>
      </c>
      <c r="AI25" s="46" t="n">
        <v>47681.18725356001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98.91374267056001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13696166.13392816</v>
      </c>
      <c r="AI26" s="56" t="n">
        <v>1224.14004681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621.8799802253999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9602962.557628859</v>
      </c>
      <c r="AI27" s="56" t="n">
        <v>14231.5137696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891.3613049897398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8652596.083964711</v>
      </c>
      <c r="AI28" s="56" t="n">
        <v>495.2368213257</v>
      </c>
      <c r="AK28" s="123" t="n">
        <v>4</v>
      </c>
      <c r="AL28" t="inlineStr">
        <is>
          <t>GONAL-F RFF REDIJECT</t>
        </is>
      </c>
      <c r="AM28" t="inlineStr">
        <is>
          <t>FERTILITY MEDICATIONS</t>
        </is>
      </c>
      <c r="AN28" s="58" t="n">
        <v>233.03176060086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8197733.565212943</v>
      </c>
      <c r="AI29" s="56" t="n">
        <v>683.1908359837499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96.20517858146468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7478594.340393441</v>
      </c>
      <c r="AI30" s="56" t="n">
        <v>666.0451826940001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158.9914307076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6937563.13554306</v>
      </c>
      <c r="AI31" s="56" t="n">
        <v>4224.614475448639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203.0363540793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6215494.324796574</v>
      </c>
      <c r="AI32" s="56" t="n">
        <v>911.6395066912501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40.61617571087999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3480371.810622171</v>
      </c>
      <c r="AI33" s="56" t="n">
        <v>13968.60739906405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29.808135677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3080173.237277076</v>
      </c>
      <c r="AI34" s="56" t="n">
        <v>487.7169563598</v>
      </c>
      <c r="AK34" s="123" t="n">
        <v>10</v>
      </c>
      <c r="AL34" t="inlineStr">
        <is>
          <t>FREESTYLE LIBRE 3 PLUS/SENSOR/GLUCOSE MONITORING SYSTEM</t>
        </is>
      </c>
      <c r="AM34" t="inlineStr">
        <is>
          <t>DIABETES MONITORING AND TESTING SUPPLIES</t>
        </is>
      </c>
      <c r="AN34" s="58" t="n">
        <v>4214.04076808376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2790386.486507542</v>
      </c>
      <c r="AI35" s="56" t="n">
        <v>3203.748551548079</v>
      </c>
      <c r="AK35" s="123" t="n">
        <v>11</v>
      </c>
      <c r="AL35" t="inlineStr">
        <is>
          <t>GENOTROPIN</t>
        </is>
      </c>
      <c r="AM35" t="inlineStr">
        <is>
          <t>GROWTH HORMONES</t>
        </is>
      </c>
      <c r="AN35" s="58" t="n">
        <v>169.82362532772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2576052.589228084</v>
      </c>
      <c r="AI36" s="56" t="n">
        <v>346.9880548551</v>
      </c>
      <c r="AK36" s="123" t="n">
        <v>12</v>
      </c>
      <c r="AL36" t="inlineStr">
        <is>
          <t>VYNDAMAX</t>
        </is>
      </c>
      <c r="AM36" t="inlineStr">
        <is>
          <t>TRANSTHYRETIN STABILIZERS</t>
        </is>
      </c>
      <c r="AN36" s="58" t="n">
        <v>19.6529882472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2525864.873110362</v>
      </c>
      <c r="AI37" s="56" t="n">
        <v>6422.6437833936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15.6064146112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1940472.700173931</v>
      </c>
      <c r="AI38" s="56" t="n">
        <v>2223.40933748808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41.92637492735999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1767693.475707591</v>
      </c>
      <c r="AI39" s="56" t="n">
        <v>386.7359125319999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2276.578560453788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1682667.126475263</v>
      </c>
      <c r="AI40" s="56" t="n">
        <v>318.39566753376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708.8177761156799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1558453.188900565</v>
      </c>
      <c r="AI41" s="56" t="n">
        <v>5750.841219200001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24.40691136026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1523910.253495579</v>
      </c>
      <c r="AI42" s="56" t="n">
        <v>2220.59944992</v>
      </c>
      <c r="AK42" s="123" t="n">
        <v>18</v>
      </c>
      <c r="AL42" t="inlineStr">
        <is>
          <t>BENLYSTA</t>
        </is>
      </c>
      <c r="AM42" t="inlineStr">
        <is>
          <t>LUPUS AGENT</t>
        </is>
      </c>
      <c r="AN42" s="58" t="n">
        <v>129.70972243152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1459148.984937764</v>
      </c>
      <c r="AI43" s="56" t="n">
        <v>3262.52226153056</v>
      </c>
      <c r="AK43" s="123" t="n">
        <v>19</v>
      </c>
      <c r="AL43" t="inlineStr">
        <is>
          <t>SEMGLEE</t>
        </is>
      </c>
      <c r="AM43" t="inlineStr">
        <is>
          <t>BASAL INSULIN</t>
        </is>
      </c>
      <c r="AN43" s="58" t="n">
        <v>1744.07782971912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1278157.380662738</v>
      </c>
      <c r="AI44" s="84" t="n">
        <v>2376.34225488144</v>
      </c>
      <c r="AK44" s="126" t="n">
        <v>20</v>
      </c>
      <c r="AL44" s="86" t="inlineStr">
        <is>
          <t>REVLIMID</t>
        </is>
      </c>
      <c r="AM44" s="86" t="inlineStr">
        <is>
          <t>ONCOLOGY</t>
        </is>
      </c>
      <c r="AN44" s="87" t="n">
        <v>56.67463693994513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54635372.06385777</v>
      </c>
      <c r="AH49" s="46" t="n">
        <v>6596.229291898628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43919023.43186639</v>
      </c>
      <c r="AH50" s="56" t="n">
        <v>65432.22815324085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8469505.215599423</v>
      </c>
      <c r="AH51" s="56" t="n">
        <v>5005.6285081715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7565057.758171883</v>
      </c>
      <c r="AH52" s="56" t="n">
        <v>11889.58138282826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4069379.593436714</v>
      </c>
      <c r="AH53" s="56" t="n">
        <v>23454.66495932156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3757546.768692</v>
      </c>
      <c r="AH54" s="56" t="n">
        <v>15397.00541642564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3197973.610780149</v>
      </c>
      <c r="AH55" s="56" t="n">
        <v>9074.172376879247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2395089.70579707</v>
      </c>
      <c r="AH56" s="56" t="n">
        <v>714.9946921332024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1692811.574705483</v>
      </c>
      <c r="AH57" s="56" t="n">
        <v>6395.6232032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1464953.969406672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GROWTH HORMONES</t>
        </is>
      </c>
      <c r="AG59" s="122" t="n">
        <v>1379543.259210915</v>
      </c>
      <c r="AH59" s="56" t="n">
        <v>420.2046113878201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1239296.095222452</v>
      </c>
      <c r="AH60" s="56" t="n">
        <v>3677.49842148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1087601.431510492</v>
      </c>
      <c r="AH61" s="56" t="n">
        <v>340.076453072452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1015352.460948401</v>
      </c>
      <c r="AH62" s="56" t="n">
        <v>1331.685307452391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1964.875071784398</v>
      </c>
      <c r="K63" s="131" t="n">
        <v>347.8756485030435</v>
      </c>
      <c r="L63" s="131" t="n">
        <v>130.668213764901</v>
      </c>
      <c r="M63" s="131" t="n">
        <v>663.9327169755762</v>
      </c>
      <c r="N63" s="132" t="n">
        <v>3107.351651027918</v>
      </c>
      <c r="P63" s="130" t="n">
        <v>2163.155319482363</v>
      </c>
      <c r="Q63" s="131" t="n">
        <v>372.0859813343191</v>
      </c>
      <c r="R63" s="131" t="n">
        <v>143.0165673943955</v>
      </c>
      <c r="S63" s="131" t="n">
        <v>753.6182474419381</v>
      </c>
      <c r="T63" s="132" t="n">
        <v>3431.876115653015</v>
      </c>
      <c r="V63" s="130" t="n">
        <v>2378.866087308544</v>
      </c>
      <c r="W63" s="131" t="n">
        <v>407.7078036315881</v>
      </c>
      <c r="X63" s="131" t="n">
        <v>157.7761316534625</v>
      </c>
      <c r="Y63" s="131" t="n">
        <v>854.1693686244977</v>
      </c>
      <c r="Z63" s="132" t="n">
        <v>3798.519391218092</v>
      </c>
      <c r="AE63" s="121" t="n">
        <v>15</v>
      </c>
      <c r="AF63" t="inlineStr">
        <is>
          <t>ATYPICAL ANTIPSYCHOTICS</t>
        </is>
      </c>
      <c r="AG63" s="122" t="n">
        <v>962458.7187318605</v>
      </c>
      <c r="AH63" s="56" t="n">
        <v>2947.497985345487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BASAL INSULIN</t>
        </is>
      </c>
      <c r="AG64" s="122" t="n">
        <v>848636.8204313753</v>
      </c>
      <c r="AH64" s="56" t="n">
        <v>5010.38405876256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707007.4124032579</v>
      </c>
      <c r="AH65" s="56" t="n">
        <v>2531.64330762066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629593.6760628171</v>
      </c>
      <c r="AH66" s="56" t="n">
        <v>537.67613711196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364919.8012419043</v>
      </c>
      <c r="AH67" s="56" t="n">
        <v>3573.328306204676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1964.875071784398</v>
      </c>
      <c r="K68" s="143" t="n">
        <v>347.8756485030435</v>
      </c>
      <c r="L68" s="143" t="n">
        <v>130.668213764901</v>
      </c>
      <c r="M68" s="143" t="n">
        <v>663.9327169755762</v>
      </c>
      <c r="N68" s="144" t="n">
        <v>3107.351651027918</v>
      </c>
      <c r="P68" s="142" t="n">
        <v>2163.155319482363</v>
      </c>
      <c r="Q68" s="143" t="n">
        <v>372.0859813343191</v>
      </c>
      <c r="R68" s="143" t="n">
        <v>143.0165673943955</v>
      </c>
      <c r="S68" s="143" t="n">
        <v>753.6182474419381</v>
      </c>
      <c r="T68" s="144" t="n">
        <v>3431.876115653015</v>
      </c>
      <c r="V68" s="142" t="n">
        <v>2378.866087308544</v>
      </c>
      <c r="W68" s="143" t="n">
        <v>407.7078036315881</v>
      </c>
      <c r="X68" s="143" t="n">
        <v>157.7761316534625</v>
      </c>
      <c r="Y68" s="143" t="n">
        <v>854.1693686244977</v>
      </c>
      <c r="Z68" s="144" t="n">
        <v>3798.519391218092</v>
      </c>
      <c r="AE68" s="124" t="n">
        <v>20</v>
      </c>
      <c r="AF68" s="82" t="inlineStr">
        <is>
          <t>ANTIPSORIATICS - TOPICAL</t>
        </is>
      </c>
      <c r="AG68" s="125" t="n">
        <v>326068.1333456119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1964.875071784398</v>
      </c>
      <c r="K99" s="131" t="n">
        <v>347.8756485030435</v>
      </c>
      <c r="L99" s="131" t="n">
        <v>130.668213764901</v>
      </c>
      <c r="M99" s="131" t="n">
        <v>663.9327169755762</v>
      </c>
      <c r="N99" s="132" t="n">
        <v>3107.351651027918</v>
      </c>
      <c r="P99" s="130" t="n">
        <v>2163.155319482363</v>
      </c>
      <c r="Q99" s="131" t="n">
        <v>372.0859813343191</v>
      </c>
      <c r="R99" s="131" t="n">
        <v>143.0165673943955</v>
      </c>
      <c r="S99" s="131" t="n">
        <v>753.6182474419381</v>
      </c>
      <c r="T99" s="132" t="n">
        <v>3431.876115653015</v>
      </c>
      <c r="V99" s="130" t="n">
        <v>2378.866087308544</v>
      </c>
      <c r="W99" s="131" t="n">
        <v>407.7078036315881</v>
      </c>
      <c r="X99" s="131" t="n">
        <v>157.7761316534625</v>
      </c>
      <c r="Y99" s="131" t="n">
        <v>854.1693686244977</v>
      </c>
      <c r="Z99" s="132" t="n">
        <v>3798.519391218092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1964.875071784398</v>
      </c>
      <c r="K104" s="143" t="n">
        <v>347.8756485030435</v>
      </c>
      <c r="L104" s="143" t="n">
        <v>130.668213764901</v>
      </c>
      <c r="M104" s="143" t="n">
        <v>663.9327169755762</v>
      </c>
      <c r="N104" s="144" t="n">
        <v>3107.351651027918</v>
      </c>
      <c r="P104" s="142" t="n">
        <v>2163.155319482363</v>
      </c>
      <c r="Q104" s="143" t="n">
        <v>372.0859813343191</v>
      </c>
      <c r="R104" s="143" t="n">
        <v>143.0165673943955</v>
      </c>
      <c r="S104" s="143" t="n">
        <v>753.6182474419381</v>
      </c>
      <c r="T104" s="144" t="n">
        <v>3431.876115653015</v>
      </c>
      <c r="V104" s="142" t="n">
        <v>2378.866087308544</v>
      </c>
      <c r="W104" s="143" t="n">
        <v>407.7078036315881</v>
      </c>
      <c r="X104" s="143" t="n">
        <v>157.7761316534625</v>
      </c>
      <c r="Y104" s="143" t="n">
        <v>854.1693686244977</v>
      </c>
      <c r="Z104" s="144" t="n">
        <v>3798.519391218092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39319209.66723216</v>
      </c>
      <c r="AI25" s="46" t="n">
        <v>57217.42470427202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98.12243272919549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17118955.31976605</v>
      </c>
      <c r="AI26" s="56" t="n">
        <v>1458.856659385349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647.6879994047541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10495548.86460844</v>
      </c>
      <c r="AI27" s="56" t="n">
        <v>814.1858468752741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928.352799146814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9663611.121818261</v>
      </c>
      <c r="AI28" s="56" t="n">
        <v>13662.253218816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44.03971316155007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9000837.37199421</v>
      </c>
      <c r="AI29" s="56" t="n">
        <v>508.3853589318973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236.7392959120197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8844746.580159249</v>
      </c>
      <c r="AI30" s="56" t="n">
        <v>5158.465505246562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163.2126531928868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7870431.986540079</v>
      </c>
      <c r="AI31" s="56" t="n">
        <v>1086.43726570423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208.4269692801054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7779585.545862422</v>
      </c>
      <c r="AI32" s="56" t="n">
        <v>683.7286822945256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198.3702761133239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4003356.853268552</v>
      </c>
      <c r="AI33" s="56" t="n">
        <v>15719.43265046274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31.60228736339862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3344102.528764696</v>
      </c>
      <c r="AI34" s="56" t="n">
        <v>500.6658415511526</v>
      </c>
      <c r="AK34" s="123" t="n">
        <v>10</v>
      </c>
      <c r="AL34" t="inlineStr">
        <is>
          <t>FREESTYLE LIBRE 3 PLUS/SENSOR/GLUCOSE MONITORING SYSTEM</t>
        </is>
      </c>
      <c r="AM34" t="inlineStr">
        <is>
          <t>DIABETES MONITORING AND TESTING SUPPLIES</t>
        </is>
      </c>
      <c r="AN34" s="58" t="n">
        <v>4318.464698316875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3166490.481048035</v>
      </c>
      <c r="AI35" s="56" t="n">
        <v>3453.51278862677</v>
      </c>
      <c r="AK35" s="123" t="n">
        <v>11</v>
      </c>
      <c r="AL35" t="inlineStr">
        <is>
          <t>GENOTROPIN</t>
        </is>
      </c>
      <c r="AM35" t="inlineStr">
        <is>
          <t>GROWTH HORMONES</t>
        </is>
      </c>
      <c r="AN35" s="58" t="n">
        <v>174.1846960261359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2796473.536574826</v>
      </c>
      <c r="AI36" s="56" t="n">
        <v>356.2005877115029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30.99409266728057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2706191.343138849</v>
      </c>
      <c r="AI37" s="56" t="n">
        <v>6581.796896346093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45.46034906998717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2233738.209383379</v>
      </c>
      <c r="AI38" s="56" t="n">
        <v>2396.746329438651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768.5640264644705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2230198.636925452</v>
      </c>
      <c r="AI39" s="56" t="n">
        <v>8051.177706879999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14.63241827531501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1978700.945784349</v>
      </c>
      <c r="AI40" s="56" t="n">
        <v>349.0667221872872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140.6429549352728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1885958.10765015</v>
      </c>
      <c r="AI41" s="56" t="n">
        <v>397.0037510097247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56.93907401267347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1600177.060965291</v>
      </c>
      <c r="AI42" s="56" t="n">
        <v>3412.859287341888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71.32062334195554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1510807.548394438</v>
      </c>
      <c r="AI43" s="56" t="n">
        <v>2131.775471923199</v>
      </c>
      <c r="AK43" s="123" t="n">
        <v>19</v>
      </c>
      <c r="AL43" t="inlineStr">
        <is>
          <t>JAKAFI</t>
        </is>
      </c>
      <c r="AM43" t="inlineStr">
        <is>
          <t>ONCOLOGY</t>
        </is>
      </c>
      <c r="AN43" s="58" t="n">
        <v>53.02027969332339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REPATHA SURECLICK</t>
        </is>
      </c>
      <c r="AG44" s="82" t="inlineStr">
        <is>
          <t>PCSK9 INHIBITORS</t>
        </is>
      </c>
      <c r="AH44" s="125" t="n">
        <v>1459940.670626835</v>
      </c>
      <c r="AI44" s="84" t="n">
        <v>3947.949967310399</v>
      </c>
      <c r="AK44" s="126" t="n">
        <v>20</v>
      </c>
      <c r="AL44" s="86" t="inlineStr">
        <is>
          <t>REVLIMID</t>
        </is>
      </c>
      <c r="AM44" s="86" t="inlineStr">
        <is>
          <t>ONCOLOGY</t>
        </is>
      </c>
      <c r="AN44" s="87" t="n">
        <v>59.90388889957987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63233011.79707871</v>
      </c>
      <c r="AH49" s="46" t="n">
        <v>7144.845202353837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51557088.17829858</v>
      </c>
      <c r="AH50" s="56" t="n">
        <v>74258.42396796562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10485568.10018733</v>
      </c>
      <c r="AH51" s="56" t="n">
        <v>5932.289759414654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8658924.361308822</v>
      </c>
      <c r="AH52" s="56" t="n">
        <v>12816.49314743355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4324550.001259193</v>
      </c>
      <c r="AH53" s="56" t="n">
        <v>24035.87155701355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4322182.061700783</v>
      </c>
      <c r="AH54" s="56" t="n">
        <v>17288.0539711389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3484460.439067294</v>
      </c>
      <c r="AH55" s="56" t="n">
        <v>9492.310240005841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2805798.160532758</v>
      </c>
      <c r="AH56" s="56" t="n">
        <v>761.1241252540833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2428060.777311677</v>
      </c>
      <c r="AH57" s="56" t="n">
        <v>8953.872484479998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1712471.372076092</v>
      </c>
      <c r="AH58" s="56" t="n">
        <v>1714.561197308629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1513175.05409387</v>
      </c>
      <c r="AH59" s="56" t="n">
        <v>4339.448137346399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1462484.854974185</v>
      </c>
      <c r="AH60" s="56" t="n">
        <v>430.9954658082593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1137456.276208713</v>
      </c>
      <c r="AH61" s="56" t="n">
        <v>1339.644012241219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1098734.492017637</v>
      </c>
      <c r="AH62" s="56" t="n">
        <v>322.2269528582681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1964.875071784398</v>
      </c>
      <c r="K63" s="131" t="n">
        <v>347.8756485030435</v>
      </c>
      <c r="L63" s="131" t="n">
        <v>130.668213764901</v>
      </c>
      <c r="M63" s="131" t="n">
        <v>663.9327169755762</v>
      </c>
      <c r="N63" s="132" t="n">
        <v>3107.351651027918</v>
      </c>
      <c r="P63" s="130" t="n">
        <v>2163.155319482363</v>
      </c>
      <c r="Q63" s="131" t="n">
        <v>372.0859813343191</v>
      </c>
      <c r="R63" s="131" t="n">
        <v>143.0165673943955</v>
      </c>
      <c r="S63" s="131" t="n">
        <v>753.6182474419381</v>
      </c>
      <c r="T63" s="132" t="n">
        <v>3431.876115653015</v>
      </c>
      <c r="V63" s="130" t="n">
        <v>2378.866087308544</v>
      </c>
      <c r="W63" s="131" t="n">
        <v>407.7078036315881</v>
      </c>
      <c r="X63" s="131" t="n">
        <v>157.7761316534625</v>
      </c>
      <c r="Y63" s="131" t="n">
        <v>854.1693686244977</v>
      </c>
      <c r="Z63" s="132" t="n">
        <v>3798.519391218092</v>
      </c>
      <c r="AE63" s="121" t="n">
        <v>15</v>
      </c>
      <c r="AF63" t="inlineStr">
        <is>
          <t>BASAL INSULIN</t>
        </is>
      </c>
      <c r="AG63" s="122" t="n">
        <v>855527.6690948717</v>
      </c>
      <c r="AH63" s="56" t="n">
        <v>4782.311376407688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768753.8460624892</v>
      </c>
      <c r="AH64" s="56" t="n">
        <v>2379.392482130931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690045.960491772</v>
      </c>
      <c r="AH65" s="56" t="n">
        <v>2416.402904257768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686202.9616353238</v>
      </c>
      <c r="AH66" s="56" t="n">
        <v>555.2245665248699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408971.2695247711</v>
      </c>
      <c r="AH67" s="56" t="n">
        <v>456.9365505583999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1964.875071784398</v>
      </c>
      <c r="K68" s="143" t="n">
        <v>347.8756485030435</v>
      </c>
      <c r="L68" s="143" t="n">
        <v>130.668213764901</v>
      </c>
      <c r="M68" s="143" t="n">
        <v>663.9327169755762</v>
      </c>
      <c r="N68" s="144" t="n">
        <v>3107.351651027918</v>
      </c>
      <c r="P68" s="142" t="n">
        <v>2163.155319482363</v>
      </c>
      <c r="Q68" s="143" t="n">
        <v>372.0859813343191</v>
      </c>
      <c r="R68" s="143" t="n">
        <v>143.0165673943955</v>
      </c>
      <c r="S68" s="143" t="n">
        <v>753.6182474419381</v>
      </c>
      <c r="T68" s="144" t="n">
        <v>3431.876115653015</v>
      </c>
      <c r="V68" s="142" t="n">
        <v>2378.866087308544</v>
      </c>
      <c r="W68" s="143" t="n">
        <v>407.7078036315881</v>
      </c>
      <c r="X68" s="143" t="n">
        <v>157.7761316534625</v>
      </c>
      <c r="Y68" s="143" t="n">
        <v>854.1693686244977</v>
      </c>
      <c r="Z68" s="144" t="n">
        <v>3798.519391218092</v>
      </c>
      <c r="AE68" s="124" t="n">
        <v>20</v>
      </c>
      <c r="AF68" s="82" t="inlineStr">
        <is>
          <t>ADHD &amp; NARCOLEPSY MEDICATIONS</t>
        </is>
      </c>
      <c r="AG68" s="125" t="n">
        <v>408735.5260790228</v>
      </c>
      <c r="AH68" s="84" t="n">
        <v>3769.549013211484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1964.875071784398</v>
      </c>
      <c r="K99" s="131" t="n">
        <v>347.8756485030435</v>
      </c>
      <c r="L99" s="131" t="n">
        <v>130.668213764901</v>
      </c>
      <c r="M99" s="131" t="n">
        <v>663.9327169755762</v>
      </c>
      <c r="N99" s="132" t="n">
        <v>3107.351651027918</v>
      </c>
      <c r="P99" s="130" t="n">
        <v>2163.155319482363</v>
      </c>
      <c r="Q99" s="131" t="n">
        <v>372.0859813343191</v>
      </c>
      <c r="R99" s="131" t="n">
        <v>143.0165673943955</v>
      </c>
      <c r="S99" s="131" t="n">
        <v>753.6182474419381</v>
      </c>
      <c r="T99" s="132" t="n">
        <v>3431.876115653015</v>
      </c>
      <c r="V99" s="130" t="n">
        <v>2378.866087308544</v>
      </c>
      <c r="W99" s="131" t="n">
        <v>407.7078036315881</v>
      </c>
      <c r="X99" s="131" t="n">
        <v>157.7761316534625</v>
      </c>
      <c r="Y99" s="131" t="n">
        <v>854.1693686244977</v>
      </c>
      <c r="Z99" s="132" t="n">
        <v>3798.519391218092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1964.875071784398</v>
      </c>
      <c r="K104" s="143" t="n">
        <v>347.8756485030435</v>
      </c>
      <c r="L104" s="143" t="n">
        <v>130.668213764901</v>
      </c>
      <c r="M104" s="143" t="n">
        <v>663.9327169755762</v>
      </c>
      <c r="N104" s="144" t="n">
        <v>3107.351651027918</v>
      </c>
      <c r="P104" s="142" t="n">
        <v>2163.155319482363</v>
      </c>
      <c r="Q104" s="143" t="n">
        <v>372.0859813343191</v>
      </c>
      <c r="R104" s="143" t="n">
        <v>143.0165673943955</v>
      </c>
      <c r="S104" s="143" t="n">
        <v>753.6182474419381</v>
      </c>
      <c r="T104" s="144" t="n">
        <v>3431.876115653015</v>
      </c>
      <c r="V104" s="142" t="n">
        <v>2378.866087308544</v>
      </c>
      <c r="W104" s="143" t="n">
        <v>407.7078036315881</v>
      </c>
      <c r="X104" s="143" t="n">
        <v>157.7761316534625</v>
      </c>
      <c r="Y104" s="143" t="n">
        <v>854.1693686244977</v>
      </c>
      <c r="Z104" s="144" t="n">
        <v>3798.519391218092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48231122.17847329</v>
      </c>
      <c r="AI25" s="46" t="n">
        <v>68660.90964512639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21060282.25210969</v>
      </c>
      <c r="AI26" s="56" t="n">
        <v>1727.330050412035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673.0449845814501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13225898.83652163</v>
      </c>
      <c r="AI27" s="56" t="n">
        <v>964.0204682757309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964.697811233412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11098738.97340335</v>
      </c>
      <c r="AI28" s="56" t="n">
        <v>6257.992427689866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47.44310219467467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9809122.361841764</v>
      </c>
      <c r="AI29" s="56" t="n">
        <v>1286.37431571178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238.950440935838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9628060.155740913</v>
      </c>
      <c r="AI30" s="56" t="n">
        <v>13115.76309006336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166.4622171179572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9215706.557009479</v>
      </c>
      <c r="AI31" s="56" t="n">
        <v>518.5073114282314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212.5767502384723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7965300.845107484</v>
      </c>
      <c r="AI32" s="56" t="n">
        <v>697.3417203590096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33.36158670091903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4545282.286439494</v>
      </c>
      <c r="AI33" s="56" t="n">
        <v>17635.78868488065</v>
      </c>
      <c r="AK33" s="123" t="n">
        <v>9</v>
      </c>
      <c r="AL33" t="inlineStr">
        <is>
          <t>ZILBRYSQ</t>
        </is>
      </c>
      <c r="AM33" t="inlineStr">
        <is>
          <t>COMPLEMENT INHIBITORS</t>
        </is>
      </c>
      <c r="AN33" s="58" t="n">
        <v>39.10462683645455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3573509.386464555</v>
      </c>
      <c r="AI34" s="56" t="n">
        <v>510.6340984564362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191.7941861259826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3544729.107520738</v>
      </c>
      <c r="AI35" s="56" t="n">
        <v>3709.279945752466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4425.476253541168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3159783.330210902</v>
      </c>
      <c r="AI36" s="56" t="n">
        <v>11271.648789632</v>
      </c>
      <c r="AK36" s="123" t="n">
        <v>12</v>
      </c>
      <c r="AL36" t="inlineStr">
        <is>
          <t>EVRYSDI</t>
        </is>
      </c>
      <c r="AM36" t="inlineStr">
        <is>
          <t>SPINAL MUSCULAR ATROPHY (SMA) AGENT</t>
        </is>
      </c>
      <c r="AN36" s="58" t="n">
        <v>48.97352484611578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2987967.996837878</v>
      </c>
      <c r="AI37" s="56" t="n">
        <v>363.2925414128391</v>
      </c>
      <c r="AK37" s="123" t="n">
        <v>13</v>
      </c>
      <c r="AL37" t="inlineStr">
        <is>
          <t>GENOTROPIN</t>
        </is>
      </c>
      <c r="AM37" t="inlineStr">
        <is>
          <t>GROWTH HORMONES</t>
        </is>
      </c>
      <c r="AN37" s="58" t="n">
        <v>177.5029144854337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G7 SENSOR</t>
        </is>
      </c>
      <c r="AG38" t="inlineStr">
        <is>
          <t>DIABETES MONITORING AND TESTING SUPPLIES</t>
        </is>
      </c>
      <c r="AH38" s="122" t="n">
        <v>2866001.833220612</v>
      </c>
      <c r="AI38" s="56" t="n">
        <v>6744.893823437549</v>
      </c>
      <c r="AK38" s="123" t="n">
        <v>14</v>
      </c>
      <c r="AL38" t="inlineStr">
        <is>
          <t>WAKIX</t>
        </is>
      </c>
      <c r="AM38" t="inlineStr">
        <is>
          <t>NARCOLEPSY</t>
        </is>
      </c>
      <c r="AN38" s="58" t="n">
        <v>73.16363142680652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2525955.663309997</v>
      </c>
      <c r="AI39" s="56" t="n">
        <v>2574.249362596877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827.9586544296449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2286258.409116118</v>
      </c>
      <c r="AI40" s="56" t="n">
        <v>379.795065741434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151.5118424926707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1980461.311262639</v>
      </c>
      <c r="AI41" s="56" t="n">
        <v>404.9080956923283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62.07213153491598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1764370.350051832</v>
      </c>
      <c r="AI42" s="56" t="n">
        <v>4658.580961426271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75.11773332868127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1737401.030718165</v>
      </c>
      <c r="AI43" s="56" t="n">
        <v>3570.123843302602</v>
      </c>
      <c r="AK43" s="123" t="n">
        <v>19</v>
      </c>
      <c r="AL43" t="inlineStr">
        <is>
          <t>REVLIMID</t>
        </is>
      </c>
      <c r="AM43" t="inlineStr">
        <is>
          <t>ONCOLOGY</t>
        </is>
      </c>
      <c r="AN43" s="58" t="n">
        <v>63.09202187070322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1689422.365110991</v>
      </c>
      <c r="AI44" s="84" t="n">
        <v>2751.314133569148</v>
      </c>
      <c r="AK44" s="126" t="n">
        <v>20</v>
      </c>
      <c r="AL44" s="86" t="inlineStr">
        <is>
          <t>ARCALYST</t>
        </is>
      </c>
      <c r="AM44" s="86" t="inlineStr">
        <is>
          <t>CHRONIC INFLAMMATORY DISEASE</t>
        </is>
      </c>
      <c r="AN44" s="87" t="n">
        <v>33.74234130769402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72914059.77609868</v>
      </c>
      <c r="AH49" s="46" t="n">
        <v>7828.257255851084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60401675.40707625</v>
      </c>
      <c r="AH50" s="56" t="n">
        <v>85020.26893827226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12833999.9192036</v>
      </c>
      <c r="AH51" s="56" t="n">
        <v>7017.358741446604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9763585.741472377</v>
      </c>
      <c r="AH52" s="56" t="n">
        <v>13739.45626015745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4907266.147851759</v>
      </c>
      <c r="AH53" s="56" t="n">
        <v>19394.37404755965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4545886.849449811</v>
      </c>
      <c r="AH54" s="56" t="n">
        <v>24631.48045419634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3549081.484895906</v>
      </c>
      <c r="AH55" s="56" t="n">
        <v>9509.717978483148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3448330.11017189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2599201.938715006</v>
      </c>
      <c r="AH57" s="56" t="n">
        <v>746.4683132581457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1968397.509648616</v>
      </c>
      <c r="AH58" s="56" t="n">
        <v>1913.62175231616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1830699.741757585</v>
      </c>
      <c r="AH59" s="56" t="n">
        <v>5120.548802068751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1523457.866212379</v>
      </c>
      <c r="AH60" s="56" t="n">
        <v>439.2059294319066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1121852.657889074</v>
      </c>
      <c r="AH61" s="56" t="n">
        <v>1356.093560047119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1091160.920685299</v>
      </c>
      <c r="AH62" s="56" t="n">
        <v>303.3444534207736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1964.875071784398</v>
      </c>
      <c r="K63" s="131" t="n">
        <v>347.8756485030435</v>
      </c>
      <c r="L63" s="131" t="n">
        <v>130.668213764901</v>
      </c>
      <c r="M63" s="131" t="n">
        <v>663.9327169755762</v>
      </c>
      <c r="N63" s="132" t="n">
        <v>3107.351651027918</v>
      </c>
      <c r="P63" s="130" t="n">
        <v>2163.155319482363</v>
      </c>
      <c r="Q63" s="131" t="n">
        <v>372.0859813343191</v>
      </c>
      <c r="R63" s="131" t="n">
        <v>143.0165673943955</v>
      </c>
      <c r="S63" s="131" t="n">
        <v>753.6182474419381</v>
      </c>
      <c r="T63" s="132" t="n">
        <v>3431.876115653015</v>
      </c>
      <c r="V63" s="130" t="n">
        <v>2378.866087308544</v>
      </c>
      <c r="W63" s="131" t="n">
        <v>407.7078036315881</v>
      </c>
      <c r="X63" s="131" t="n">
        <v>157.7761316534625</v>
      </c>
      <c r="Y63" s="131" t="n">
        <v>854.1693686244977</v>
      </c>
      <c r="Z63" s="132" t="n">
        <v>3798.519391218092</v>
      </c>
      <c r="AE63" s="121" t="n">
        <v>15</v>
      </c>
      <c r="AF63" t="inlineStr">
        <is>
          <t>BASAL INSULIN</t>
        </is>
      </c>
      <c r="AG63" s="122" t="n">
        <v>847361.6369201627</v>
      </c>
      <c r="AH63" s="56" t="n">
        <v>4559.025258243213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738111.2132528919</v>
      </c>
      <c r="AH64" s="56" t="n">
        <v>572.0217893287144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665972.8425054173</v>
      </c>
      <c r="AH65" s="56" t="n">
        <v>2303.581052657972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506300.4689490068</v>
      </c>
      <c r="AH66" s="56" t="n">
        <v>539.185129658912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448820.0469253099</v>
      </c>
      <c r="AH67" s="56" t="n">
        <v>3956.458053460796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1964.875071784398</v>
      </c>
      <c r="K68" s="143" t="n">
        <v>347.8756485030435</v>
      </c>
      <c r="L68" s="143" t="n">
        <v>130.668213764901</v>
      </c>
      <c r="M68" s="143" t="n">
        <v>663.9327169755762</v>
      </c>
      <c r="N68" s="144" t="n">
        <v>3107.351651027918</v>
      </c>
      <c r="P68" s="142" t="n">
        <v>2163.155319482363</v>
      </c>
      <c r="Q68" s="143" t="n">
        <v>372.0859813343191</v>
      </c>
      <c r="R68" s="143" t="n">
        <v>143.0165673943955</v>
      </c>
      <c r="S68" s="143" t="n">
        <v>753.6182474419381</v>
      </c>
      <c r="T68" s="144" t="n">
        <v>3431.876115653015</v>
      </c>
      <c r="V68" s="142" t="n">
        <v>2378.866087308544</v>
      </c>
      <c r="W68" s="143" t="n">
        <v>407.7078036315881</v>
      </c>
      <c r="X68" s="143" t="n">
        <v>157.7761316534625</v>
      </c>
      <c r="Y68" s="143" t="n">
        <v>854.1693686244977</v>
      </c>
      <c r="Z68" s="144" t="n">
        <v>3798.519391218092</v>
      </c>
      <c r="AE68" s="124" t="n">
        <v>20</v>
      </c>
      <c r="AF68" s="82" t="inlineStr">
        <is>
          <t>MOVEMENT DISORDER DRUG THERAPY</t>
        </is>
      </c>
      <c r="AG68" s="125" t="n">
        <v>376515.7227415848</v>
      </c>
      <c r="AH68" s="84" t="n">
        <v>234.9247334314719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1964.875071784398</v>
      </c>
      <c r="K99" s="131" t="n">
        <v>347.8756485030435</v>
      </c>
      <c r="L99" s="131" t="n">
        <v>130.668213764901</v>
      </c>
      <c r="M99" s="131" t="n">
        <v>663.9327169755762</v>
      </c>
      <c r="N99" s="132" t="n">
        <v>3107.351651027918</v>
      </c>
      <c r="P99" s="130" t="n">
        <v>2163.155319482363</v>
      </c>
      <c r="Q99" s="131" t="n">
        <v>372.0859813343191</v>
      </c>
      <c r="R99" s="131" t="n">
        <v>143.0165673943955</v>
      </c>
      <c r="S99" s="131" t="n">
        <v>753.6182474419381</v>
      </c>
      <c r="T99" s="132" t="n">
        <v>3431.876115653015</v>
      </c>
      <c r="V99" s="130" t="n">
        <v>2378.866087308544</v>
      </c>
      <c r="W99" s="131" t="n">
        <v>407.7078036315881</v>
      </c>
      <c r="X99" s="131" t="n">
        <v>157.7761316534625</v>
      </c>
      <c r="Y99" s="131" t="n">
        <v>854.1693686244977</v>
      </c>
      <c r="Z99" s="132" t="n">
        <v>3798.519391218092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1964.875071784398</v>
      </c>
      <c r="K104" s="143" t="n">
        <v>347.8756485030435</v>
      </c>
      <c r="L104" s="143" t="n">
        <v>130.668213764901</v>
      </c>
      <c r="M104" s="143" t="n">
        <v>663.9327169755762</v>
      </c>
      <c r="N104" s="144" t="n">
        <v>3107.351651027918</v>
      </c>
      <c r="P104" s="142" t="n">
        <v>2163.155319482363</v>
      </c>
      <c r="Q104" s="143" t="n">
        <v>372.0859813343191</v>
      </c>
      <c r="R104" s="143" t="n">
        <v>143.0165673943955</v>
      </c>
      <c r="S104" s="143" t="n">
        <v>753.6182474419381</v>
      </c>
      <c r="T104" s="144" t="n">
        <v>3431.876115653015</v>
      </c>
      <c r="V104" s="142" t="n">
        <v>2378.866087308544</v>
      </c>
      <c r="W104" s="143" t="n">
        <v>407.7078036315881</v>
      </c>
      <c r="X104" s="143" t="n">
        <v>157.7761316534625</v>
      </c>
      <c r="Y104" s="143" t="n">
        <v>854.1693686244977</v>
      </c>
      <c r="Z104" s="144" t="n">
        <v>3798.519391218092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60065516.51359829</v>
      </c>
      <c r="AI25" s="46" t="n">
        <v>82393.09157415167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699.3946957278139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26334672.11082928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16940336.67048831</v>
      </c>
      <c r="AI27" s="56" t="n">
        <v>1141.429155052513</v>
      </c>
      <c r="AK27" s="123" t="n">
        <v>3</v>
      </c>
      <c r="AL27" t="inlineStr">
        <is>
          <t>OXERVATE</t>
        </is>
      </c>
      <c r="AM27" t="inlineStr">
        <is>
          <t>OPHTHALMIC NERVE GROWTH FACTORS</t>
        </is>
      </c>
      <c r="AN27" s="58" t="n">
        <v>51.10950513227912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14155918.5930653</v>
      </c>
      <c r="AI28" s="56" t="n">
        <v>7591.883513651961</v>
      </c>
      <c r="AK28" s="123" t="n">
        <v>4</v>
      </c>
      <c r="AL28" t="inlineStr">
        <is>
          <t>ZILBRYSQ</t>
        </is>
      </c>
      <c r="AM28" t="inlineStr">
        <is>
          <t>COMPLEMENT INHIBITORS</t>
        </is>
      </c>
      <c r="AN28" s="58" t="n">
        <v>49.33752558701798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12426205.5428928</v>
      </c>
      <c r="AI29" s="56" t="n">
        <v>1523.105781032218</v>
      </c>
      <c r="AK29" s="123" t="n">
        <v>5</v>
      </c>
      <c r="AL29" t="inlineStr">
        <is>
          <t>DESCOVY</t>
        </is>
      </c>
      <c r="AM29" t="inlineStr">
        <is>
          <t>HIV-MULTICLASS COMBO</t>
        </is>
      </c>
      <c r="AN29" s="58" t="n">
        <v>890.6323244200184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9590718.84174614</v>
      </c>
      <c r="AI30" s="56" t="n">
        <v>528.8307919987675</v>
      </c>
      <c r="AK30" s="123" t="n">
        <v>6</v>
      </c>
      <c r="AL30" t="inlineStr">
        <is>
          <t>GONAL-F RFF REDIJECT</t>
        </is>
      </c>
      <c r="AM30" t="inlineStr">
        <is>
          <t>FERTILITY MEDICATIONS</t>
        </is>
      </c>
      <c r="AN30" s="58" t="n">
        <v>241.1822380541786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9739066.939851334</v>
      </c>
      <c r="AI31" s="56" t="n">
        <v>12591.13256646082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216.8091533357203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8289430.704284329</v>
      </c>
      <c r="AI32" s="56" t="n">
        <v>711.2257940113578</v>
      </c>
      <c r="AK32" s="123" t="n">
        <v>8</v>
      </c>
      <c r="AL32" t="inlineStr">
        <is>
          <t>COSENTYX UNOREADY</t>
        </is>
      </c>
      <c r="AM32" t="inlineStr">
        <is>
          <t>IMMUNOMODULATORS</t>
        </is>
      </c>
      <c r="AN32" s="58" t="n">
        <v>169.7764798607757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5239317.575090829</v>
      </c>
      <c r="AI33" s="56" t="n">
        <v>19785.76768345444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35.21882623255919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4545155.302276412</v>
      </c>
      <c r="AI34" s="56" t="n">
        <v>15780.30830548479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194.1508761045714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4028720.346321596</v>
      </c>
      <c r="AI35" s="56" t="n">
        <v>3983.989218534894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4535.139555103919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TALTZ</t>
        </is>
      </c>
      <c r="AG36" t="inlineStr">
        <is>
          <t>IMMUNOMODULATORS</t>
        </is>
      </c>
      <c r="AH36" s="122" t="n">
        <v>3881380.31980372</v>
      </c>
      <c r="AI36" s="56" t="n">
        <v>520.800823356704</v>
      </c>
      <c r="AK36" s="123" t="n">
        <v>12</v>
      </c>
      <c r="AL36" t="inlineStr">
        <is>
          <t>EVRYSDI</t>
        </is>
      </c>
      <c r="AM36" t="inlineStr">
        <is>
          <t>SPINAL MUSCULAR ATROPHY (SMA) AGENT</t>
        </is>
      </c>
      <c r="AN36" s="58" t="n">
        <v>52.75819884622361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3245024.412646579</v>
      </c>
      <c r="AI37" s="56" t="n">
        <v>370.5256959123686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891.9432992439679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G7 SENSOR</t>
        </is>
      </c>
      <c r="AG38" t="inlineStr">
        <is>
          <t>DIABETES MONITORING AND TESTING SUPPLIES</t>
        </is>
      </c>
      <c r="AH38" s="122" t="n">
        <v>3081581.321166373</v>
      </c>
      <c r="AI38" s="56" t="n">
        <v>6912.032292382333</v>
      </c>
      <c r="AK38" s="123" t="n">
        <v>14</v>
      </c>
      <c r="AL38" t="inlineStr">
        <is>
          <t>GENOTROPIN</t>
        </is>
      </c>
      <c r="AM38" t="inlineStr">
        <is>
          <t>GROWTH HORMONES</t>
        </is>
      </c>
      <c r="AN38" s="58" t="n">
        <v>180.8843450063813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2900002.546912395</v>
      </c>
      <c r="AI39" s="56" t="n">
        <v>2764.898270390802</v>
      </c>
      <c r="AK39" s="123" t="n">
        <v>15</v>
      </c>
      <c r="AL39" t="inlineStr">
        <is>
          <t>BENLYSTA</t>
        </is>
      </c>
      <c r="AM39" t="inlineStr">
        <is>
          <t>LUPUS AGENT</t>
        </is>
      </c>
      <c r="AN39" s="58" t="n">
        <v>163.2206776805043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2681932.093034679</v>
      </c>
      <c r="AI40" s="56" t="n">
        <v>413.2284253786525</v>
      </c>
      <c r="AK40" s="123" t="n">
        <v>16</v>
      </c>
      <c r="AL40" t="inlineStr">
        <is>
          <t>PALYNZIQ</t>
        </is>
      </c>
      <c r="AM40" t="inlineStr">
        <is>
          <t>METABOLIC MODIFIERS</t>
        </is>
      </c>
      <c r="AN40" s="58" t="n">
        <v>67.66793419278866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2167308.243967474</v>
      </c>
      <c r="AI41" s="56" t="n">
        <v>5497.125534483</v>
      </c>
      <c r="AK41" s="123" t="n">
        <v>17</v>
      </c>
      <c r="AL41" t="inlineStr">
        <is>
          <t>WAKIX</t>
        </is>
      </c>
      <c r="AM41" t="inlineStr">
        <is>
          <t>NARCOLEPSY</t>
        </is>
      </c>
      <c r="AN41" s="58" t="n">
        <v>62.32744823291785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2113866.143941937</v>
      </c>
      <c r="AI42" s="56" t="n">
        <v>412.9698158775626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79.11700145110025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1958484.797324674</v>
      </c>
      <c r="AI43" s="56" t="n">
        <v>2955.076458301281</v>
      </c>
      <c r="AK43" s="123" t="n">
        <v>19</v>
      </c>
      <c r="AL43" t="inlineStr">
        <is>
          <t>LUPKYNIS</t>
        </is>
      </c>
      <c r="AM43" t="inlineStr">
        <is>
          <t>CYCLOSPORINE ANALOG</t>
        </is>
      </c>
      <c r="AN43" s="58" t="n">
        <v>52.75819884622361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1477731.710386777</v>
      </c>
      <c r="AI44" s="84" t="n">
        <v>1964.64427492442</v>
      </c>
      <c r="AK44" s="126" t="n">
        <v>20</v>
      </c>
      <c r="AL44" s="86" t="inlineStr">
        <is>
          <t>ARCALYST</t>
        </is>
      </c>
      <c r="AM44" s="86" t="inlineStr">
        <is>
          <t>CHRONIC INFLAMMATORY DISEASE</t>
        </is>
      </c>
      <c r="AN44" s="87" t="n">
        <v>34.41415132313021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86134956.44183944</v>
      </c>
      <c r="AH49" s="46" t="n">
        <v>8635.831326759606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72344648.27826762</v>
      </c>
      <c r="AH50" s="56" t="n">
        <v>98089.91226472027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16034106.61405382</v>
      </c>
      <c r="AH51" s="56" t="n">
        <v>8347.94335138749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11178059.84961037</v>
      </c>
      <c r="AH52" s="56" t="n">
        <v>14707.25774155487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5656574.037391249</v>
      </c>
      <c r="AH53" s="56" t="n">
        <v>21752.76905119918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4972509.272600757</v>
      </c>
      <c r="AH54" s="56" t="n">
        <v>17549.59006958079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DIABETES MONITORING AND TESTING SUPPLIES</t>
        </is>
      </c>
      <c r="AG55" s="122" t="n">
        <v>4851985.09828558</v>
      </c>
      <c r="AH55" s="56" t="n">
        <v>25241.84853985133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3035514.569188957</v>
      </c>
      <c r="AH56" s="56" t="n">
        <v>772.8172375441062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2818526.187697785</v>
      </c>
      <c r="AH57" s="56" t="n">
        <v>7784.134951291771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2299932.751151162</v>
      </c>
      <c r="AH58" s="56" t="n">
        <v>2135.793237760066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2251311.513274816</v>
      </c>
      <c r="AH59" s="56" t="n">
        <v>6042.247586441125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1613248.027630991</v>
      </c>
      <c r="AH60" s="56" t="n">
        <v>447.5728023875844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1101597.62375968</v>
      </c>
      <c r="AH61" s="56" t="n">
        <v>285.5684684503163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1048196.995950257</v>
      </c>
      <c r="AH62" s="56" t="n">
        <v>1366.252138161891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1964.875071784398</v>
      </c>
      <c r="K63" s="131" t="n">
        <v>347.8756485030435</v>
      </c>
      <c r="L63" s="131" t="n">
        <v>130.668213764901</v>
      </c>
      <c r="M63" s="131" t="n">
        <v>663.9327169755762</v>
      </c>
      <c r="N63" s="132" t="n">
        <v>3107.351651027918</v>
      </c>
      <c r="P63" s="130" t="n">
        <v>2163.155319482363</v>
      </c>
      <c r="Q63" s="131" t="n">
        <v>372.0859813343191</v>
      </c>
      <c r="R63" s="131" t="n">
        <v>143.0165673943955</v>
      </c>
      <c r="S63" s="131" t="n">
        <v>753.6182474419381</v>
      </c>
      <c r="T63" s="132" t="n">
        <v>3431.876115653015</v>
      </c>
      <c r="V63" s="130" t="n">
        <v>2378.866087308544</v>
      </c>
      <c r="W63" s="131" t="n">
        <v>407.7078036315881</v>
      </c>
      <c r="X63" s="131" t="n">
        <v>157.7761316534625</v>
      </c>
      <c r="Y63" s="131" t="n">
        <v>854.1693686244977</v>
      </c>
      <c r="Z63" s="132" t="n">
        <v>3798.519391218092</v>
      </c>
      <c r="AE63" s="121" t="n">
        <v>15</v>
      </c>
      <c r="AF63" t="inlineStr">
        <is>
          <t>BASAL INSULIN</t>
        </is>
      </c>
      <c r="AG63" s="122" t="n">
        <v>852102.2246304051</v>
      </c>
      <c r="AH63" s="56" t="n">
        <v>4346.164368935838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806132.1910567465</v>
      </c>
      <c r="AH64" s="56" t="n">
        <v>589.389923203073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652535.5636300209</v>
      </c>
      <c r="AH65" s="56" t="n">
        <v>2196.026853309372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636393.5244758234</v>
      </c>
      <c r="AH66" s="56" t="n">
        <v>636.2384529975161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500375.4645647393</v>
      </c>
      <c r="AH67" s="56" t="n">
        <v>4031.203022795794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1964.875071784398</v>
      </c>
      <c r="K68" s="143" t="n">
        <v>347.8756485030435</v>
      </c>
      <c r="L68" s="143" t="n">
        <v>130.668213764901</v>
      </c>
      <c r="M68" s="143" t="n">
        <v>663.9327169755762</v>
      </c>
      <c r="N68" s="144" t="n">
        <v>3107.351651027918</v>
      </c>
      <c r="P68" s="142" t="n">
        <v>2163.155319482363</v>
      </c>
      <c r="Q68" s="143" t="n">
        <v>372.0859813343191</v>
      </c>
      <c r="R68" s="143" t="n">
        <v>143.0165673943955</v>
      </c>
      <c r="S68" s="143" t="n">
        <v>753.6182474419381</v>
      </c>
      <c r="T68" s="144" t="n">
        <v>3431.876115653015</v>
      </c>
      <c r="V68" s="142" t="n">
        <v>2378.866087308544</v>
      </c>
      <c r="W68" s="143" t="n">
        <v>407.7078036315881</v>
      </c>
      <c r="X68" s="143" t="n">
        <v>157.7761316534625</v>
      </c>
      <c r="Y68" s="143" t="n">
        <v>854.1693686244977</v>
      </c>
      <c r="Z68" s="144" t="n">
        <v>3798.519391218092</v>
      </c>
      <c r="AE68" s="124" t="n">
        <v>20</v>
      </c>
      <c r="AF68" s="82" t="inlineStr">
        <is>
          <t>MOVEMENT DISORDER DRUG THERAPY</t>
        </is>
      </c>
      <c r="AG68" s="125" t="n">
        <v>445986.5975644719</v>
      </c>
      <c r="AH68" s="84" t="n">
        <v>262.1994949828659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1964.875071784398</v>
      </c>
      <c r="K99" s="131" t="n">
        <v>347.8756485030435</v>
      </c>
      <c r="L99" s="131" t="n">
        <v>130.668213764901</v>
      </c>
      <c r="M99" s="131" t="n">
        <v>663.9327169755762</v>
      </c>
      <c r="N99" s="132" t="n">
        <v>3107.351651027918</v>
      </c>
      <c r="P99" s="130" t="n">
        <v>2163.155319482363</v>
      </c>
      <c r="Q99" s="131" t="n">
        <v>372.0859813343191</v>
      </c>
      <c r="R99" s="131" t="n">
        <v>143.0165673943955</v>
      </c>
      <c r="S99" s="131" t="n">
        <v>753.6182474419381</v>
      </c>
      <c r="T99" s="132" t="n">
        <v>3431.876115653015</v>
      </c>
      <c r="V99" s="130" t="n">
        <v>2378.866087308544</v>
      </c>
      <c r="W99" s="131" t="n">
        <v>407.7078036315881</v>
      </c>
      <c r="X99" s="131" t="n">
        <v>157.7761316534625</v>
      </c>
      <c r="Y99" s="131" t="n">
        <v>854.1693686244977</v>
      </c>
      <c r="Z99" s="132" t="n">
        <v>3798.519391218092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1964.875071784398</v>
      </c>
      <c r="K104" s="143" t="n">
        <v>347.8756485030435</v>
      </c>
      <c r="L104" s="143" t="n">
        <v>130.668213764901</v>
      </c>
      <c r="M104" s="143" t="n">
        <v>663.9327169755762</v>
      </c>
      <c r="N104" s="144" t="n">
        <v>3107.351651027918</v>
      </c>
      <c r="P104" s="142" t="n">
        <v>2163.155319482363</v>
      </c>
      <c r="Q104" s="143" t="n">
        <v>372.0859813343191</v>
      </c>
      <c r="R104" s="143" t="n">
        <v>143.0165673943955</v>
      </c>
      <c r="S104" s="143" t="n">
        <v>753.6182474419381</v>
      </c>
      <c r="T104" s="144" t="n">
        <v>3431.876115653015</v>
      </c>
      <c r="V104" s="142" t="n">
        <v>2378.866087308544</v>
      </c>
      <c r="W104" s="143" t="n">
        <v>407.7078036315881</v>
      </c>
      <c r="X104" s="143" t="n">
        <v>157.7761316534625</v>
      </c>
      <c r="Y104" s="143" t="n">
        <v>854.1693686244977</v>
      </c>
      <c r="Z104" s="144" t="n">
        <v>3798.519391218092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2026-06-11T08:13:02Z</dcterms:modified>
  <cp:lastModifiedBy>Chilukuri, Navyasri</cp:lastModifiedBy>
</cp:coreProperties>
</file>