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10284229.20746813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2101412.225645288</v>
      </c>
      <c r="AI31" s="56" t="n">
        <v>5564.442125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1789477.806868223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1571920.225377287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1408907.590304918</v>
      </c>
      <c r="AI37" s="56" t="n">
        <v>1821.671488505163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187.2214573748255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2216.344193326221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1286600.071392587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1156515.414608822</v>
      </c>
      <c r="AI42" s="56" t="n">
        <v>2777.642787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LINZESS</t>
        </is>
      </c>
      <c r="AG43" t="inlineStr">
        <is>
          <t>IRRITABLE BOWEL SYNDROME (IBS) AGENTS</t>
        </is>
      </c>
      <c r="AH43" s="122" t="n">
        <v>1132861.222587048</v>
      </c>
      <c r="AI43" s="56" t="n">
        <v>2577.615379373738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11262724.90817924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6254997.388832266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36460.87458884434</v>
      </c>
      <c r="V54" s="130" t="n">
        <v>23326.03531108902</v>
      </c>
      <c r="W54" s="131" t="n">
        <v>12035.45165849652</v>
      </c>
      <c r="X54" s="131" t="n">
        <v>3876.170523329415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3525246.265496388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2558791.441451504</v>
      </c>
      <c r="AH55" s="56" t="n">
        <v>6706.464778411767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2077858.336972486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1652160.935343547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242.2889407543107</v>
      </c>
      <c r="Y58" s="131" t="n">
        <v>0</v>
      </c>
      <c r="Z58" s="132" t="n">
        <v>3615.02840305612</v>
      </c>
      <c r="AE58" s="121" t="n">
        <v>10</v>
      </c>
      <c r="AF58" t="inlineStr">
        <is>
          <t>INSULIN ADMINISTRATION SUPPLIES</t>
        </is>
      </c>
      <c r="AG58" s="122" t="n">
        <v>1394375.389541362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1197548.502881028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1196953.130354224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1007293.24253283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</v>
      </c>
      <c r="L62" s="131" t="n">
        <v>5.262228230812022</v>
      </c>
      <c r="M62" s="131" t="n">
        <v>0</v>
      </c>
      <c r="N62" s="132" t="n">
        <v>92.08976625848064</v>
      </c>
      <c r="P62" s="130" t="n">
        <v>52.77150672502631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50.97587848104051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86.19003294722577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2740.653791204501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5479.500368235298</v>
      </c>
      <c r="K63" s="131" t="n">
        <v>1629.966385853177</v>
      </c>
      <c r="L63" s="131" t="n">
        <v>577.7066541739896</v>
      </c>
      <c r="M63" s="131" t="n">
        <v>17013.71091925494</v>
      </c>
      <c r="N63" s="132" t="n">
        <v>24700.88432751741</v>
      </c>
      <c r="P63" s="130" t="n">
        <v>5739.236553802235</v>
      </c>
      <c r="Q63" s="131" t="n">
        <v>1679.441622808385</v>
      </c>
      <c r="R63" s="131" t="n">
        <v>601.0644438255736</v>
      </c>
      <c r="S63" s="131" t="n">
        <v>18677.30382062175</v>
      </c>
      <c r="T63" s="132" t="n">
        <v>26697.04644105794</v>
      </c>
      <c r="V63" s="130" t="n">
        <v>6021.711978302978</v>
      </c>
      <c r="W63" s="131" t="n">
        <v>1743.831972269203</v>
      </c>
      <c r="X63" s="131" t="n">
        <v>627.2312678885828</v>
      </c>
      <c r="Y63" s="131" t="n">
        <v>20543.91439552057</v>
      </c>
      <c r="Z63" s="132" t="n">
        <v>28936.68961398133</v>
      </c>
      <c r="AE63" s="121" t="n">
        <v>15</v>
      </c>
      <c r="AF63" t="inlineStr">
        <is>
          <t>RAPID ACTING</t>
        </is>
      </c>
      <c r="AG63" s="122" t="n">
        <v>880391.1703553336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716582.3096759347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490934.3341392858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28604.88047139257</v>
      </c>
      <c r="K68" s="143" t="n">
        <v>13550.33671780043</v>
      </c>
      <c r="L68" s="143" t="n">
        <v>3939.803002165669</v>
      </c>
      <c r="M68" s="143" t="n">
        <v>17013.71091925494</v>
      </c>
      <c r="N68" s="144" t="n">
        <v>78611.64420889127</v>
      </c>
      <c r="P68" s="142" t="n">
        <v>29976.83378960062</v>
      </c>
      <c r="Q68" s="143" t="n">
        <v>14043.94782316482</v>
      </c>
      <c r="R68" s="143" t="n">
        <v>4277.983273817268</v>
      </c>
      <c r="S68" s="143" t="n">
        <v>18677.30382062175</v>
      </c>
      <c r="T68" s="144" t="n">
        <v>84076.13903585607</v>
      </c>
      <c r="V68" s="142" t="n">
        <v>31847.48669768433</v>
      </c>
      <c r="W68" s="143" t="n">
        <v>14733.54866254589</v>
      </c>
      <c r="X68" s="143" t="n">
        <v>4750.615787148845</v>
      </c>
      <c r="Y68" s="143" t="n">
        <v>20543.91439552057</v>
      </c>
      <c r="Z68" s="144" t="n">
        <v>90773.09895048142</v>
      </c>
      <c r="AE68" s="124" t="n">
        <v>20</v>
      </c>
      <c r="AF68" s="82" t="inlineStr">
        <is>
          <t>LAMA/ACH</t>
        </is>
      </c>
      <c r="AG68" s="125" t="n">
        <v>355269.4191011894</v>
      </c>
      <c r="AH68" s="84" t="n">
        <v>756.0545428044874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89.47329720611963</v>
      </c>
      <c r="P72" s="130" t="n">
        <v>54.75444479709888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77.06272149512952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137.9660640772047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8.002227321906959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-5.684341886080801e-14</v>
      </c>
      <c r="K81" s="131" t="n">
        <v>0</v>
      </c>
      <c r="L81" s="131" t="n">
        <v>0</v>
      </c>
      <c r="M81" s="131" t="n">
        <v>2668.418392338495</v>
      </c>
      <c r="N81" s="132" t="n">
        <v>2668.418392338495</v>
      </c>
      <c r="P81" s="130" t="n">
        <v>5.684341886080801e-14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0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34569.77122015016</v>
      </c>
      <c r="P90" s="130" t="n">
        <v>21715.48208383497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12044.16326397683</v>
      </c>
      <c r="X90" s="131" t="n">
        <v>3881.860491806207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137.9660640772047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8.002227321906959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978.1421914832281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2540.109190153186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</v>
      </c>
      <c r="L98" s="131" t="n">
        <v>5.262228230812022</v>
      </c>
      <c r="M98" s="131" t="n">
        <v>0</v>
      </c>
      <c r="N98" s="132" t="n">
        <v>92.08976625848064</v>
      </c>
      <c r="P98" s="130" t="n">
        <v>52.77150672502631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50.97587848104051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86.19003294722577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5479.500368235302</v>
      </c>
      <c r="K99" s="131" t="n">
        <v>1629.966385853179</v>
      </c>
      <c r="L99" s="131" t="n">
        <v>577.7066541739896</v>
      </c>
      <c r="M99" s="131" t="n">
        <v>19682.12931159344</v>
      </c>
      <c r="N99" s="132" t="n">
        <v>27369.30271985591</v>
      </c>
      <c r="P99" s="130" t="n">
        <v>5739.236553802235</v>
      </c>
      <c r="Q99" s="131" t="n">
        <v>1679.441622808385</v>
      </c>
      <c r="R99" s="131" t="n">
        <v>601.0644438255731</v>
      </c>
      <c r="S99" s="131" t="n">
        <v>21592.63065393436</v>
      </c>
      <c r="T99" s="132" t="n">
        <v>29612.37327437055</v>
      </c>
      <c r="V99" s="130" t="n">
        <v>6021.711978302974</v>
      </c>
      <c r="W99" s="131" t="n">
        <v>1743.831972269203</v>
      </c>
      <c r="X99" s="131" t="n">
        <v>627.2312678885828</v>
      </c>
      <c r="Y99" s="131" t="n">
        <v>23717.13413904941</v>
      </c>
      <c r="Z99" s="132" t="n">
        <v>32109.90935751017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28916.39487135071</v>
      </c>
      <c r="K104" s="143" t="n">
        <v>13612.10140808555</v>
      </c>
      <c r="L104" s="143" t="n">
        <v>3960.118871696894</v>
      </c>
      <c r="M104" s="143" t="n">
        <v>19690.80725747775</v>
      </c>
      <c r="N104" s="144" t="n">
        <v>83148.83806814751</v>
      </c>
      <c r="P104" s="142" t="n">
        <v>30269.77435139718</v>
      </c>
      <c r="Q104" s="143" t="n">
        <v>14091.91916785766</v>
      </c>
      <c r="R104" s="143" t="n">
        <v>4293.765372429736</v>
      </c>
      <c r="S104" s="143" t="n">
        <v>21600.72994549912</v>
      </c>
      <c r="T104" s="144" t="n">
        <v>89018.64013780568</v>
      </c>
      <c r="V104" s="142" t="n">
        <v>32116.43910576124</v>
      </c>
      <c r="W104" s="143" t="n">
        <v>14765.64908514745</v>
      </c>
      <c r="X104" s="143" t="n">
        <v>4760.54834219826</v>
      </c>
      <c r="Y104" s="143" t="n">
        <v>23724.75104107033</v>
      </c>
      <c r="Z104" s="144" t="n">
        <v>96130.26054399284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36479108.39092791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11661398.77421439</v>
      </c>
      <c r="AI26" s="56" t="n">
        <v>13973.95203328433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2057445.006532542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1812297.191199682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37.99577727791999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1696818.117976401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1625494.1555517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1387459.598283393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1200288.81382636</v>
      </c>
      <c r="AI41" s="56" t="n">
        <v>1283.342509020068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1196863.995584157</v>
      </c>
      <c r="AI42" s="56" t="n">
        <v>2706.758133649525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1157186.994494357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1038574.977780615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12810388.29236214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6687841.894400666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36460.87458884434</v>
      </c>
      <c r="V54" s="130" t="n">
        <v>23326.03531108902</v>
      </c>
      <c r="W54" s="131" t="n">
        <v>12035.45165849652</v>
      </c>
      <c r="X54" s="131" t="n">
        <v>3876.170523329415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3780834.172528225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2377596.98587188</v>
      </c>
      <c r="AH55" s="56" t="n">
        <v>590.0148331949123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1968540.14218633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242.2889407543107</v>
      </c>
      <c r="Y58" s="131" t="n">
        <v>0</v>
      </c>
      <c r="Z58" s="132" t="n">
        <v>3615.02840305612</v>
      </c>
      <c r="AE58" s="121" t="n">
        <v>10</v>
      </c>
      <c r="AF58" t="inlineStr">
        <is>
          <t>PCSK9 INHIBITORS</t>
        </is>
      </c>
      <c r="AG58" s="122" t="n">
        <v>1437144.675930581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1269462.468714728</v>
      </c>
      <c r="AH59" s="56" t="n">
        <v>2854.153747557055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1106544.137632328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1038574.977780615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</v>
      </c>
      <c r="L62" s="131" t="n">
        <v>5.262228230812022</v>
      </c>
      <c r="M62" s="131" t="n">
        <v>0</v>
      </c>
      <c r="N62" s="132" t="n">
        <v>92.08976625848064</v>
      </c>
      <c r="P62" s="130" t="n">
        <v>52.77150672502631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50.97587848104051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86.19003294722577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905.6648246262447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5479.500368235298</v>
      </c>
      <c r="K63" s="131" t="n">
        <v>1629.966385853177</v>
      </c>
      <c r="L63" s="131" t="n">
        <v>577.7066541739896</v>
      </c>
      <c r="M63" s="131" t="n">
        <v>17013.71091925494</v>
      </c>
      <c r="N63" s="132" t="n">
        <v>24700.88432751741</v>
      </c>
      <c r="P63" s="130" t="n">
        <v>5739.236553802235</v>
      </c>
      <c r="Q63" s="131" t="n">
        <v>1679.441622808385</v>
      </c>
      <c r="R63" s="131" t="n">
        <v>601.0644438255736</v>
      </c>
      <c r="S63" s="131" t="n">
        <v>18677.30382062175</v>
      </c>
      <c r="T63" s="132" t="n">
        <v>26697.04644105794</v>
      </c>
      <c r="V63" s="130" t="n">
        <v>6021.711978302978</v>
      </c>
      <c r="W63" s="131" t="n">
        <v>1743.831972269203</v>
      </c>
      <c r="X63" s="131" t="n">
        <v>627.2312678885828</v>
      </c>
      <c r="Y63" s="131" t="n">
        <v>20543.91439552057</v>
      </c>
      <c r="Z63" s="132" t="n">
        <v>28936.68961398133</v>
      </c>
      <c r="AE63" s="121" t="n">
        <v>15</v>
      </c>
      <c r="AF63" t="inlineStr">
        <is>
          <t>RAPID ACTING</t>
        </is>
      </c>
      <c r="AG63" s="122" t="n">
        <v>845318.2859772252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DIGESTIVE ENZYMES</t>
        </is>
      </c>
      <c r="AG64" s="122" t="n">
        <v>770202.765964948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535595.6017129722</v>
      </c>
      <c r="AH65" s="56" t="n">
        <v>2456.887716514246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460011.8910178699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430385.1174886419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28604.88047139257</v>
      </c>
      <c r="K68" s="143" t="n">
        <v>13550.33671780043</v>
      </c>
      <c r="L68" s="143" t="n">
        <v>3939.803002165669</v>
      </c>
      <c r="M68" s="143" t="n">
        <v>17013.71091925494</v>
      </c>
      <c r="N68" s="144" t="n">
        <v>78611.64420889127</v>
      </c>
      <c r="P68" s="142" t="n">
        <v>29976.83378960062</v>
      </c>
      <c r="Q68" s="143" t="n">
        <v>14043.94782316482</v>
      </c>
      <c r="R68" s="143" t="n">
        <v>4277.983273817268</v>
      </c>
      <c r="S68" s="143" t="n">
        <v>18677.30382062175</v>
      </c>
      <c r="T68" s="144" t="n">
        <v>84076.13903585607</v>
      </c>
      <c r="V68" s="142" t="n">
        <v>31847.48669768433</v>
      </c>
      <c r="W68" s="143" t="n">
        <v>14733.54866254589</v>
      </c>
      <c r="X68" s="143" t="n">
        <v>4750.615787148845</v>
      </c>
      <c r="Y68" s="143" t="n">
        <v>20543.91439552057</v>
      </c>
      <c r="Z68" s="144" t="n">
        <v>90773.09895048142</v>
      </c>
      <c r="AE68" s="124" t="n">
        <v>20</v>
      </c>
      <c r="AF68" s="82" t="inlineStr">
        <is>
          <t>ANTIPSORIATICS - TOPICAL</t>
        </is>
      </c>
      <c r="AG68" s="125" t="n">
        <v>378990.0442867043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89.47329720611963</v>
      </c>
      <c r="P72" s="130" t="n">
        <v>54.75444479709888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77.06272149512952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137.9660640772047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8.002227321906959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-5.684341886080801e-14</v>
      </c>
      <c r="K81" s="131" t="n">
        <v>0</v>
      </c>
      <c r="L81" s="131" t="n">
        <v>0</v>
      </c>
      <c r="M81" s="131" t="n">
        <v>2668.418392338495</v>
      </c>
      <c r="N81" s="132" t="n">
        <v>2668.418392338495</v>
      </c>
      <c r="P81" s="130" t="n">
        <v>5.684341886080801e-14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0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34569.77122015016</v>
      </c>
      <c r="P90" s="130" t="n">
        <v>21715.48208383497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12044.16326397683</v>
      </c>
      <c r="X90" s="131" t="n">
        <v>3881.860491806207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137.9660640772047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8.002227321906959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978.1421914832281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2540.109190153186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</v>
      </c>
      <c r="L98" s="131" t="n">
        <v>5.262228230812022</v>
      </c>
      <c r="M98" s="131" t="n">
        <v>0</v>
      </c>
      <c r="N98" s="132" t="n">
        <v>92.08976625848064</v>
      </c>
      <c r="P98" s="130" t="n">
        <v>52.77150672502631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50.97587848104051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86.19003294722577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5479.500368235302</v>
      </c>
      <c r="K99" s="131" t="n">
        <v>1629.966385853179</v>
      </c>
      <c r="L99" s="131" t="n">
        <v>577.7066541739896</v>
      </c>
      <c r="M99" s="131" t="n">
        <v>19682.12931159344</v>
      </c>
      <c r="N99" s="132" t="n">
        <v>27369.30271985591</v>
      </c>
      <c r="P99" s="130" t="n">
        <v>5739.236553802235</v>
      </c>
      <c r="Q99" s="131" t="n">
        <v>1679.441622808385</v>
      </c>
      <c r="R99" s="131" t="n">
        <v>601.0644438255731</v>
      </c>
      <c r="S99" s="131" t="n">
        <v>21592.63065393436</v>
      </c>
      <c r="T99" s="132" t="n">
        <v>29612.37327437055</v>
      </c>
      <c r="V99" s="130" t="n">
        <v>6021.711978302974</v>
      </c>
      <c r="W99" s="131" t="n">
        <v>1743.831972269203</v>
      </c>
      <c r="X99" s="131" t="n">
        <v>627.2312678885828</v>
      </c>
      <c r="Y99" s="131" t="n">
        <v>23717.13413904941</v>
      </c>
      <c r="Z99" s="132" t="n">
        <v>32109.90935751017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28916.39487135071</v>
      </c>
      <c r="K104" s="143" t="n">
        <v>13612.10140808555</v>
      </c>
      <c r="L104" s="143" t="n">
        <v>3960.118871696894</v>
      </c>
      <c r="M104" s="143" t="n">
        <v>19690.80725747775</v>
      </c>
      <c r="N104" s="144" t="n">
        <v>83148.83806814751</v>
      </c>
      <c r="P104" s="142" t="n">
        <v>30269.77435139718</v>
      </c>
      <c r="Q104" s="143" t="n">
        <v>14091.91916785766</v>
      </c>
      <c r="R104" s="143" t="n">
        <v>4293.765372429736</v>
      </c>
      <c r="S104" s="143" t="n">
        <v>21600.72994549912</v>
      </c>
      <c r="T104" s="144" t="n">
        <v>89018.64013780568</v>
      </c>
      <c r="V104" s="142" t="n">
        <v>32116.43910576124</v>
      </c>
      <c r="W104" s="143" t="n">
        <v>14765.64908514745</v>
      </c>
      <c r="X104" s="143" t="n">
        <v>4760.54834219826</v>
      </c>
      <c r="Y104" s="143" t="n">
        <v>23724.75104107033</v>
      </c>
      <c r="Z104" s="144" t="n">
        <v>96130.26054399284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57217.44053621583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13419937.536763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11117772.4678428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5845777.29382427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3680400.366424812</v>
      </c>
      <c r="AI29" s="56" t="n">
        <v>3491.467202798604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77.89662062011013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2569858.204487988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2420676.289003477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1881452.591852352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1861818.454111506</v>
      </c>
      <c r="AI36" s="56" t="n">
        <v>3412.859287341888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1738156.81227514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1718570.266011413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1693614.333436871</v>
      </c>
      <c r="AI39" s="56" t="n">
        <v>3867.589816618799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1507482.658364703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1301537.522776458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1241054.16594568</v>
      </c>
      <c r="AI42" s="56" t="n">
        <v>82.18910757100559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1208918.988507584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1088471.435803805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14788904.56095054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11169061.8992576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9297164.823409827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7773940.370779475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36460.87458884434</v>
      </c>
      <c r="V54" s="130" t="n">
        <v>23326.03531108902</v>
      </c>
      <c r="W54" s="131" t="n">
        <v>12035.45165849652</v>
      </c>
      <c r="X54" s="131" t="n">
        <v>3876.170523329415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4120502.547095728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2825067.596067273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2783798.892395022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1755841.991495067</v>
      </c>
      <c r="AH57" s="56" t="n">
        <v>4164.304219172398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242.2889407543107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1091901.246338756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1088471.435803805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884607.9620802103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</v>
      </c>
      <c r="L62" s="131" t="n">
        <v>5.262228230812022</v>
      </c>
      <c r="M62" s="131" t="n">
        <v>0</v>
      </c>
      <c r="N62" s="132" t="n">
        <v>92.08976625848064</v>
      </c>
      <c r="P62" s="130" t="n">
        <v>52.77150672502631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50.97587848104051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86.19003294722577</v>
      </c>
      <c r="AE62" s="121" t="n">
        <v>14</v>
      </c>
      <c r="AF62" t="inlineStr">
        <is>
          <t>DIGESTIVE ENZYMES</t>
        </is>
      </c>
      <c r="AG62" s="122" t="n">
        <v>839718.9770782277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5479.500368235298</v>
      </c>
      <c r="K63" s="131" t="n">
        <v>1629.966385853177</v>
      </c>
      <c r="L63" s="131" t="n">
        <v>577.7066541739896</v>
      </c>
      <c r="M63" s="131" t="n">
        <v>17013.71091925494</v>
      </c>
      <c r="N63" s="132" t="n">
        <v>24700.88432751741</v>
      </c>
      <c r="P63" s="130" t="n">
        <v>5739.236553802235</v>
      </c>
      <c r="Q63" s="131" t="n">
        <v>1679.441622808385</v>
      </c>
      <c r="R63" s="131" t="n">
        <v>601.0644438255736</v>
      </c>
      <c r="S63" s="131" t="n">
        <v>18677.30382062175</v>
      </c>
      <c r="T63" s="132" t="n">
        <v>26697.04644105794</v>
      </c>
      <c r="V63" s="130" t="n">
        <v>6021.711978302978</v>
      </c>
      <c r="W63" s="131" t="n">
        <v>1743.831972269203</v>
      </c>
      <c r="X63" s="131" t="n">
        <v>627.2312678885828</v>
      </c>
      <c r="Y63" s="131" t="n">
        <v>20543.91439552057</v>
      </c>
      <c r="Z63" s="132" t="n">
        <v>28936.68961398133</v>
      </c>
      <c r="AE63" s="121" t="n">
        <v>15</v>
      </c>
      <c r="AF63" t="inlineStr">
        <is>
          <t>RAPID ACTING</t>
        </is>
      </c>
      <c r="AG63" s="122" t="n">
        <v>825653.8983591115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440033.7856706332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439850.74823225</v>
      </c>
      <c r="AH67" s="56" t="n">
        <v>1540.734713659512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28604.88047139257</v>
      </c>
      <c r="K68" s="143" t="n">
        <v>13550.33671780043</v>
      </c>
      <c r="L68" s="143" t="n">
        <v>3939.803002165669</v>
      </c>
      <c r="M68" s="143" t="n">
        <v>17013.71091925494</v>
      </c>
      <c r="N68" s="144" t="n">
        <v>78611.64420889127</v>
      </c>
      <c r="P68" s="142" t="n">
        <v>29976.83378960062</v>
      </c>
      <c r="Q68" s="143" t="n">
        <v>14043.94782316482</v>
      </c>
      <c r="R68" s="143" t="n">
        <v>4277.983273817268</v>
      </c>
      <c r="S68" s="143" t="n">
        <v>18677.30382062175</v>
      </c>
      <c r="T68" s="144" t="n">
        <v>84076.13903585607</v>
      </c>
      <c r="V68" s="142" t="n">
        <v>31847.48669768433</v>
      </c>
      <c r="W68" s="143" t="n">
        <v>14733.54866254589</v>
      </c>
      <c r="X68" s="143" t="n">
        <v>4750.615787148845</v>
      </c>
      <c r="Y68" s="143" t="n">
        <v>20543.91439552057</v>
      </c>
      <c r="Z68" s="144" t="n">
        <v>90773.09895048142</v>
      </c>
      <c r="AE68" s="124" t="n">
        <v>20</v>
      </c>
      <c r="AF68" s="82" t="inlineStr">
        <is>
          <t>LAMA/ACH</t>
        </is>
      </c>
      <c r="AG68" s="125" t="n">
        <v>385636.6016072734</v>
      </c>
      <c r="AH68" s="84" t="n">
        <v>750.0184370681949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89.47329720611963</v>
      </c>
      <c r="P72" s="130" t="n">
        <v>54.75444479709888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77.06272149512952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137.9660640772047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8.002227321906959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-5.684341886080801e-14</v>
      </c>
      <c r="K81" s="131" t="n">
        <v>0</v>
      </c>
      <c r="L81" s="131" t="n">
        <v>0</v>
      </c>
      <c r="M81" s="131" t="n">
        <v>2668.418392338495</v>
      </c>
      <c r="N81" s="132" t="n">
        <v>2668.418392338495</v>
      </c>
      <c r="P81" s="130" t="n">
        <v>5.684341886080801e-14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0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34569.77122015016</v>
      </c>
      <c r="P90" s="130" t="n">
        <v>21715.48208383497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12044.16326397683</v>
      </c>
      <c r="X90" s="131" t="n">
        <v>3881.860491806207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137.9660640772047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8.002227321906959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978.1421914832281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2540.109190153186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</v>
      </c>
      <c r="L98" s="131" t="n">
        <v>5.262228230812022</v>
      </c>
      <c r="M98" s="131" t="n">
        <v>0</v>
      </c>
      <c r="N98" s="132" t="n">
        <v>92.08976625848064</v>
      </c>
      <c r="P98" s="130" t="n">
        <v>52.77150672502631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50.97587848104051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86.19003294722577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5479.500368235302</v>
      </c>
      <c r="K99" s="131" t="n">
        <v>1629.966385853179</v>
      </c>
      <c r="L99" s="131" t="n">
        <v>577.7066541739896</v>
      </c>
      <c r="M99" s="131" t="n">
        <v>19682.12931159344</v>
      </c>
      <c r="N99" s="132" t="n">
        <v>27369.30271985591</v>
      </c>
      <c r="P99" s="130" t="n">
        <v>5739.236553802235</v>
      </c>
      <c r="Q99" s="131" t="n">
        <v>1679.441622808385</v>
      </c>
      <c r="R99" s="131" t="n">
        <v>601.0644438255731</v>
      </c>
      <c r="S99" s="131" t="n">
        <v>21592.63065393436</v>
      </c>
      <c r="T99" s="132" t="n">
        <v>29612.37327437055</v>
      </c>
      <c r="V99" s="130" t="n">
        <v>6021.711978302974</v>
      </c>
      <c r="W99" s="131" t="n">
        <v>1743.831972269203</v>
      </c>
      <c r="X99" s="131" t="n">
        <v>627.2312678885828</v>
      </c>
      <c r="Y99" s="131" t="n">
        <v>23717.13413904941</v>
      </c>
      <c r="Z99" s="132" t="n">
        <v>32109.90935751017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28916.39487135071</v>
      </c>
      <c r="K104" s="143" t="n">
        <v>13612.10140808555</v>
      </c>
      <c r="L104" s="143" t="n">
        <v>3960.118871696894</v>
      </c>
      <c r="M104" s="143" t="n">
        <v>19690.80725747775</v>
      </c>
      <c r="N104" s="144" t="n">
        <v>83148.83806814751</v>
      </c>
      <c r="P104" s="142" t="n">
        <v>30269.77435139718</v>
      </c>
      <c r="Q104" s="143" t="n">
        <v>14091.91916785766</v>
      </c>
      <c r="R104" s="143" t="n">
        <v>4293.765372429736</v>
      </c>
      <c r="S104" s="143" t="n">
        <v>21600.72994549912</v>
      </c>
      <c r="T104" s="144" t="n">
        <v>89018.64013780568</v>
      </c>
      <c r="V104" s="142" t="n">
        <v>32116.43910576124</v>
      </c>
      <c r="W104" s="143" t="n">
        <v>14765.64908514745</v>
      </c>
      <c r="X104" s="143" t="n">
        <v>4760.54834219826</v>
      </c>
      <c r="Y104" s="143" t="n">
        <v>23724.75104107033</v>
      </c>
      <c r="Z104" s="144" t="n">
        <v>96130.26054399284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68660.92484379247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15294679.21634219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11122925.05977617</v>
      </c>
      <c r="AI27" s="56" t="n">
        <v>13115.78537471264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6216731.474713112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4121302.016814183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3690548.339654155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3042354.555185403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2918129.028513302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2807670.733460819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2148729.285382746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2055912.083175347</v>
      </c>
      <c r="AI36" s="56" t="n">
        <v>4563.755983610183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TRELEGY ELLIPTA</t>
        </is>
      </c>
      <c r="AG37" t="inlineStr">
        <is>
          <t>LABA LAMA COMBO</t>
        </is>
      </c>
      <c r="AH37" s="122" t="n">
        <v>2029241.191294711</v>
      </c>
      <c r="AI37" s="56" t="n">
        <v>3570.123843302602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1963455.430630518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1713163.182724525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1570891.728889635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1550363.453765118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1448857.017399306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1209479.268567847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1133158.129855921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69779636.9556046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16908798.63831769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12619756.28405262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9812337.935676545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9114724.162319684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36460.87458884434</v>
      </c>
      <c r="V54" s="130" t="n">
        <v>23326.03531108902</v>
      </c>
      <c r="W54" s="131" t="n">
        <v>12035.45165849652</v>
      </c>
      <c r="X54" s="131" t="n">
        <v>3876.170523329415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4215691.858598478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4027563.801922101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3213428.470519312</v>
      </c>
      <c r="AH56" s="56" t="n">
        <v>656.8300880344823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2133793.297988089</v>
      </c>
      <c r="AH57" s="56" t="n">
        <v>4913.878978623431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242.2889407543107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1261835.258461665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1133158.129855921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906466.4909447691</v>
      </c>
      <c r="AH61" s="56" t="n">
        <v>542.4553145801294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</v>
      </c>
      <c r="L62" s="131" t="n">
        <v>5.262228230812022</v>
      </c>
      <c r="M62" s="131" t="n">
        <v>0</v>
      </c>
      <c r="N62" s="132" t="n">
        <v>92.08976625848064</v>
      </c>
      <c r="P62" s="130" t="n">
        <v>52.77150672502631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50.97587848104051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86.19003294722577</v>
      </c>
      <c r="AE62" s="121" t="n">
        <v>14</v>
      </c>
      <c r="AF62" t="inlineStr">
        <is>
          <t>RAPID ACTING</t>
        </is>
      </c>
      <c r="AG62" s="122" t="n">
        <v>800065.8829090758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5479.500368235298</v>
      </c>
      <c r="K63" s="131" t="n">
        <v>1629.966385853177</v>
      </c>
      <c r="L63" s="131" t="n">
        <v>577.7066541739896</v>
      </c>
      <c r="M63" s="131" t="n">
        <v>17013.71091925494</v>
      </c>
      <c r="N63" s="132" t="n">
        <v>24700.88432751741</v>
      </c>
      <c r="P63" s="130" t="n">
        <v>5739.236553802235</v>
      </c>
      <c r="Q63" s="131" t="n">
        <v>1679.441622808385</v>
      </c>
      <c r="R63" s="131" t="n">
        <v>601.0644438255736</v>
      </c>
      <c r="S63" s="131" t="n">
        <v>18677.30382062175</v>
      </c>
      <c r="T63" s="132" t="n">
        <v>26697.04644105794</v>
      </c>
      <c r="V63" s="130" t="n">
        <v>6021.711978302978</v>
      </c>
      <c r="W63" s="131" t="n">
        <v>1743.831972269203</v>
      </c>
      <c r="X63" s="131" t="n">
        <v>627.2312678885828</v>
      </c>
      <c r="Y63" s="131" t="n">
        <v>20543.91439552057</v>
      </c>
      <c r="Z63" s="132" t="n">
        <v>28936.68961398133</v>
      </c>
      <c r="AE63" s="121" t="n">
        <v>15</v>
      </c>
      <c r="AF63" t="inlineStr">
        <is>
          <t>ANTIPSORIATICS - TOPICAL</t>
        </is>
      </c>
      <c r="AG63" s="122" t="n">
        <v>591078.705188081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531817.6604251552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412584.2450424846</v>
      </c>
      <c r="AH65" s="56" t="n">
        <v>765.5601426828616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334190.0867178393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28604.88047139257</v>
      </c>
      <c r="K68" s="143" t="n">
        <v>13550.33671780043</v>
      </c>
      <c r="L68" s="143" t="n">
        <v>3939.803002165669</v>
      </c>
      <c r="M68" s="143" t="n">
        <v>17013.71091925494</v>
      </c>
      <c r="N68" s="144" t="n">
        <v>78611.64420889127</v>
      </c>
      <c r="P68" s="142" t="n">
        <v>29976.83378960062</v>
      </c>
      <c r="Q68" s="143" t="n">
        <v>14043.94782316482</v>
      </c>
      <c r="R68" s="143" t="n">
        <v>4277.983273817268</v>
      </c>
      <c r="S68" s="143" t="n">
        <v>18677.30382062175</v>
      </c>
      <c r="T68" s="144" t="n">
        <v>84076.13903585607</v>
      </c>
      <c r="V68" s="142" t="n">
        <v>31847.48669768433</v>
      </c>
      <c r="W68" s="143" t="n">
        <v>14733.54866254589</v>
      </c>
      <c r="X68" s="143" t="n">
        <v>4750.615787148845</v>
      </c>
      <c r="Y68" s="143" t="n">
        <v>20543.91439552057</v>
      </c>
      <c r="Z68" s="144" t="n">
        <v>90773.09895048142</v>
      </c>
      <c r="AE68" s="124" t="n">
        <v>20</v>
      </c>
      <c r="AF68" s="82" t="inlineStr">
        <is>
          <t>GROWTH HORMONES</t>
        </is>
      </c>
      <c r="AG68" s="125" t="n">
        <v>317692.5845277447</v>
      </c>
      <c r="AH68" s="84" t="n">
        <v>63.92380599866454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89.47329720611963</v>
      </c>
      <c r="P72" s="130" t="n">
        <v>54.75444479709888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77.06272149512952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137.9660640772047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8.002227321906959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-5.684341886080801e-14</v>
      </c>
      <c r="K81" s="131" t="n">
        <v>0</v>
      </c>
      <c r="L81" s="131" t="n">
        <v>0</v>
      </c>
      <c r="M81" s="131" t="n">
        <v>2668.418392338495</v>
      </c>
      <c r="N81" s="132" t="n">
        <v>2668.418392338495</v>
      </c>
      <c r="P81" s="130" t="n">
        <v>5.684341886080801e-14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0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34569.77122015016</v>
      </c>
      <c r="P90" s="130" t="n">
        <v>21715.48208383497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12044.16326397683</v>
      </c>
      <c r="X90" s="131" t="n">
        <v>3881.860491806207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137.9660640772047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8.002227321906959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978.1421914832281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2540.109190153186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</v>
      </c>
      <c r="L98" s="131" t="n">
        <v>5.262228230812022</v>
      </c>
      <c r="M98" s="131" t="n">
        <v>0</v>
      </c>
      <c r="N98" s="132" t="n">
        <v>92.08976625848064</v>
      </c>
      <c r="P98" s="130" t="n">
        <v>52.77150672502631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50.97587848104051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86.19003294722577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5479.500368235302</v>
      </c>
      <c r="K99" s="131" t="n">
        <v>1629.966385853179</v>
      </c>
      <c r="L99" s="131" t="n">
        <v>577.7066541739896</v>
      </c>
      <c r="M99" s="131" t="n">
        <v>19682.12931159344</v>
      </c>
      <c r="N99" s="132" t="n">
        <v>27369.30271985591</v>
      </c>
      <c r="P99" s="130" t="n">
        <v>5739.236553802235</v>
      </c>
      <c r="Q99" s="131" t="n">
        <v>1679.441622808385</v>
      </c>
      <c r="R99" s="131" t="n">
        <v>601.0644438255731</v>
      </c>
      <c r="S99" s="131" t="n">
        <v>21592.63065393436</v>
      </c>
      <c r="T99" s="132" t="n">
        <v>29612.37327437055</v>
      </c>
      <c r="V99" s="130" t="n">
        <v>6021.711978302974</v>
      </c>
      <c r="W99" s="131" t="n">
        <v>1743.831972269203</v>
      </c>
      <c r="X99" s="131" t="n">
        <v>627.2312678885828</v>
      </c>
      <c r="Y99" s="131" t="n">
        <v>23717.13413904941</v>
      </c>
      <c r="Z99" s="132" t="n">
        <v>32109.90935751017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28916.39487135071</v>
      </c>
      <c r="K104" s="143" t="n">
        <v>13612.10140808555</v>
      </c>
      <c r="L104" s="143" t="n">
        <v>3960.118871696894</v>
      </c>
      <c r="M104" s="143" t="n">
        <v>19690.80725747775</v>
      </c>
      <c r="N104" s="144" t="n">
        <v>83148.83806814751</v>
      </c>
      <c r="P104" s="142" t="n">
        <v>30269.77435139718</v>
      </c>
      <c r="Q104" s="143" t="n">
        <v>14091.91916785766</v>
      </c>
      <c r="R104" s="143" t="n">
        <v>4293.765372429736</v>
      </c>
      <c r="S104" s="143" t="n">
        <v>21600.72994549912</v>
      </c>
      <c r="T104" s="144" t="n">
        <v>89018.64013780568</v>
      </c>
      <c r="V104" s="142" t="n">
        <v>32116.43910576124</v>
      </c>
      <c r="W104" s="143" t="n">
        <v>14765.64908514745</v>
      </c>
      <c r="X104" s="143" t="n">
        <v>4760.54834219826</v>
      </c>
      <c r="Y104" s="143" t="n">
        <v>23724.75104107033</v>
      </c>
      <c r="Z104" s="144" t="n">
        <v>96130.26054399284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69285584.18914481</v>
      </c>
      <c r="AI25" s="46" t="n">
        <v>82393.1061648711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17597343.42452665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11234035.0382047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6674173.389488898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5298947.526429203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4838435.479970641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4651490.077204186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3287577.000933552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3198139.457862025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76.23973427520973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REPATHA SURECLICK</t>
        </is>
      </c>
      <c r="AG35" t="inlineStr">
        <is>
          <t>PCSK9 INHIBITORS</t>
        </is>
      </c>
      <c r="AH35" s="122" t="n">
        <v>2521994.506355416</v>
      </c>
      <c r="AI35" s="56" t="n">
        <v>5385.232060660015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2477340.254880071</v>
      </c>
      <c r="AI36" s="56" t="n">
        <v>2448.177946365579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2261110.921757243</v>
      </c>
      <c r="AI37" s="56" t="n">
        <v>2957.226786839573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2009332.269125356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1704572.018423962</v>
      </c>
      <c r="AI39" s="56" t="n">
        <v>1964.648020269052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1628208.049291219</v>
      </c>
      <c r="AI40" s="56" t="n">
        <v>2218.827294049512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1611256.600295983</v>
      </c>
      <c r="AI41" s="56" t="n">
        <v>203.6679947790423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1451451.325188483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1228257.186556878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1221561.091893827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83449597.02281936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19515725.07070892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14385069.60496443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10874685.34068825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10455728.23420105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36460.87458884434</v>
      </c>
      <c r="V54" s="130" t="n">
        <v>23326.03531108902</v>
      </c>
      <c r="W54" s="131" t="n">
        <v>12035.45165849652</v>
      </c>
      <c r="X54" s="131" t="n">
        <v>3876.170523329415</v>
      </c>
      <c r="Y54" s="131" t="n">
        <v>0</v>
      </c>
      <c r="Z54" s="132" t="n">
        <v>39237.65749291496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3745577.770039107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8913.728683718746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2620493.4462644</v>
      </c>
      <c r="AH57" s="56" t="n">
        <v>5798.377194775647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242.2889407543107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1648512.402877569</v>
      </c>
      <c r="AH58" s="56" t="n">
        <v>4278.468882048729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1524240.900547113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1190924.695673193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987932.216631648</v>
      </c>
      <c r="AH61" s="56" t="n">
        <v>557.5626950911861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</v>
      </c>
      <c r="L62" s="131" t="n">
        <v>5.262228230812022</v>
      </c>
      <c r="M62" s="131" t="n">
        <v>0</v>
      </c>
      <c r="N62" s="132" t="n">
        <v>92.08976625848064</v>
      </c>
      <c r="P62" s="130" t="n">
        <v>52.77150672502631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50.97587848104051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86.19003294722577</v>
      </c>
      <c r="AE62" s="121" t="n">
        <v>14</v>
      </c>
      <c r="AF62" t="inlineStr">
        <is>
          <t>RAPID ACTING</t>
        </is>
      </c>
      <c r="AG62" s="122" t="n">
        <v>782640.8870449103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5479.500368235298</v>
      </c>
      <c r="K63" s="131" t="n">
        <v>1629.966385853177</v>
      </c>
      <c r="L63" s="131" t="n">
        <v>577.7066541739896</v>
      </c>
      <c r="M63" s="131" t="n">
        <v>17013.71091925494</v>
      </c>
      <c r="N63" s="132" t="n">
        <v>24700.88432751741</v>
      </c>
      <c r="P63" s="130" t="n">
        <v>5739.236553802235</v>
      </c>
      <c r="Q63" s="131" t="n">
        <v>1679.441622808385</v>
      </c>
      <c r="R63" s="131" t="n">
        <v>601.0644438255736</v>
      </c>
      <c r="S63" s="131" t="n">
        <v>18677.30382062175</v>
      </c>
      <c r="T63" s="132" t="n">
        <v>26697.04644105794</v>
      </c>
      <c r="V63" s="130" t="n">
        <v>6021.711978302978</v>
      </c>
      <c r="W63" s="131" t="n">
        <v>1743.831972269203</v>
      </c>
      <c r="X63" s="131" t="n">
        <v>627.2312678885828</v>
      </c>
      <c r="Y63" s="131" t="n">
        <v>20543.91439552057</v>
      </c>
      <c r="Z63" s="132" t="n">
        <v>28936.68961398133</v>
      </c>
      <c r="AE63" s="121" t="n">
        <v>15</v>
      </c>
      <c r="AF63" t="inlineStr">
        <is>
          <t>ANTIPSORIATICS - TOPICAL</t>
        </is>
      </c>
      <c r="AG63" s="122" t="n">
        <v>741618.4098227343</v>
      </c>
      <c r="AH63" s="56" t="n">
        <v>636.2384529975161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585780.5644306374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339195.462320811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MOVEMENT DISORDER DRUG THERAPY</t>
        </is>
      </c>
      <c r="AG67" s="122" t="n">
        <v>265780.8669039294</v>
      </c>
      <c r="AH67" s="56" t="n">
        <v>145.6663861015921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28604.88047139257</v>
      </c>
      <c r="K68" s="143" t="n">
        <v>13550.33671780043</v>
      </c>
      <c r="L68" s="143" t="n">
        <v>3939.803002165669</v>
      </c>
      <c r="M68" s="143" t="n">
        <v>17013.71091925494</v>
      </c>
      <c r="N68" s="144" t="n">
        <v>78611.64420889127</v>
      </c>
      <c r="P68" s="142" t="n">
        <v>29976.83378960062</v>
      </c>
      <c r="Q68" s="143" t="n">
        <v>14043.94782316482</v>
      </c>
      <c r="R68" s="143" t="n">
        <v>4277.983273817268</v>
      </c>
      <c r="S68" s="143" t="n">
        <v>18677.30382062175</v>
      </c>
      <c r="T68" s="144" t="n">
        <v>84076.13903585607</v>
      </c>
      <c r="V68" s="142" t="n">
        <v>31847.48669768433</v>
      </c>
      <c r="W68" s="143" t="n">
        <v>14733.54866254589</v>
      </c>
      <c r="X68" s="143" t="n">
        <v>4750.615787148845</v>
      </c>
      <c r="Y68" s="143" t="n">
        <v>20543.91439552057</v>
      </c>
      <c r="Z68" s="144" t="n">
        <v>90773.09895048142</v>
      </c>
      <c r="AE68" s="124" t="n">
        <v>20</v>
      </c>
      <c r="AF68" s="82" t="inlineStr">
        <is>
          <t>OSTEOARTHRITIS</t>
        </is>
      </c>
      <c r="AG68" s="125" t="n">
        <v>262049.9006640031</v>
      </c>
      <c r="AH68" s="84" t="n">
        <v>71.94315107435393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89.47329720611963</v>
      </c>
      <c r="P72" s="130" t="n">
        <v>54.75444479709888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77.06272149512952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137.9660640772047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8.002227321906959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-5.684341886080801e-14</v>
      </c>
      <c r="K81" s="131" t="n">
        <v>0</v>
      </c>
      <c r="L81" s="131" t="n">
        <v>0</v>
      </c>
      <c r="M81" s="131" t="n">
        <v>2668.418392338495</v>
      </c>
      <c r="N81" s="132" t="n">
        <v>2668.418392338495</v>
      </c>
      <c r="P81" s="130" t="n">
        <v>5.684341886080801e-14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0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34569.77122015016</v>
      </c>
      <c r="P90" s="130" t="n">
        <v>21715.48208383497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12044.16326397683</v>
      </c>
      <c r="X90" s="131" t="n">
        <v>3881.860491806207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137.9660640772047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8.002227321906959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978.1421914832281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2540.109190153186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</v>
      </c>
      <c r="L98" s="131" t="n">
        <v>5.262228230812022</v>
      </c>
      <c r="M98" s="131" t="n">
        <v>0</v>
      </c>
      <c r="N98" s="132" t="n">
        <v>92.08976625848064</v>
      </c>
      <c r="P98" s="130" t="n">
        <v>52.77150672502631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50.97587848104051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86.19003294722577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5479.500368235302</v>
      </c>
      <c r="K99" s="131" t="n">
        <v>1629.966385853179</v>
      </c>
      <c r="L99" s="131" t="n">
        <v>577.7066541739896</v>
      </c>
      <c r="M99" s="131" t="n">
        <v>19682.12931159344</v>
      </c>
      <c r="N99" s="132" t="n">
        <v>27369.30271985591</v>
      </c>
      <c r="P99" s="130" t="n">
        <v>5739.236553802235</v>
      </c>
      <c r="Q99" s="131" t="n">
        <v>1679.441622808385</v>
      </c>
      <c r="R99" s="131" t="n">
        <v>601.0644438255731</v>
      </c>
      <c r="S99" s="131" t="n">
        <v>21592.63065393436</v>
      </c>
      <c r="T99" s="132" t="n">
        <v>29612.37327437055</v>
      </c>
      <c r="V99" s="130" t="n">
        <v>6021.711978302974</v>
      </c>
      <c r="W99" s="131" t="n">
        <v>1743.831972269203</v>
      </c>
      <c r="X99" s="131" t="n">
        <v>627.2312678885828</v>
      </c>
      <c r="Y99" s="131" t="n">
        <v>23717.13413904941</v>
      </c>
      <c r="Z99" s="132" t="n">
        <v>32109.90935751017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28916.39487135071</v>
      </c>
      <c r="K104" s="143" t="n">
        <v>13612.10140808555</v>
      </c>
      <c r="L104" s="143" t="n">
        <v>3960.118871696894</v>
      </c>
      <c r="M104" s="143" t="n">
        <v>19690.80725747775</v>
      </c>
      <c r="N104" s="144" t="n">
        <v>83148.83806814751</v>
      </c>
      <c r="P104" s="142" t="n">
        <v>30269.77435139718</v>
      </c>
      <c r="Q104" s="143" t="n">
        <v>14091.91916785766</v>
      </c>
      <c r="R104" s="143" t="n">
        <v>4293.765372429736</v>
      </c>
      <c r="S104" s="143" t="n">
        <v>21600.72994549912</v>
      </c>
      <c r="T104" s="144" t="n">
        <v>89018.64013780568</v>
      </c>
      <c r="V104" s="142" t="n">
        <v>32116.43910576124</v>
      </c>
      <c r="W104" s="143" t="n">
        <v>14765.64908514745</v>
      </c>
      <c r="X104" s="143" t="n">
        <v>4760.54834219826</v>
      </c>
      <c r="Y104" s="143" t="n">
        <v>23724.75104107033</v>
      </c>
      <c r="Z104" s="144" t="n">
        <v>96130.26054399284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2026-06-04T10:10:14Z</dcterms:modified>
  <cp:lastModifiedBy>Chilukuri, Navyasri</cp:lastModifiedBy>
</cp:coreProperties>
</file>