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100.970512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9804357.984809294</v>
      </c>
      <c r="AI28" s="56" t="n">
        <v>487.1813100000001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596.3959799999999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7349724.884596497</v>
      </c>
      <c r="AI29" s="56" t="n">
        <v>563.805105</v>
      </c>
      <c r="AK29" s="123" t="n">
        <v>5</v>
      </c>
      <c r="AL29" t="inlineStr">
        <is>
          <t>ELIQUIS</t>
        </is>
      </c>
      <c r="AM29" t="inlineStr">
        <is>
          <t>ORAL ANTICOAGULANTS</t>
        </is>
      </c>
      <c r="AN29" s="58" t="n">
        <v>5564.442124999999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6188704.374589607</v>
      </c>
      <c r="AI30" s="56" t="n">
        <v>3352.283312</v>
      </c>
      <c r="AK30" s="123" t="n">
        <v>6</v>
      </c>
      <c r="AL30" t="inlineStr">
        <is>
          <t>JAKAFI</t>
        </is>
      </c>
      <c r="AM30" t="inlineStr">
        <is>
          <t>ONCOLOGY</t>
        </is>
      </c>
      <c r="AN30" s="58" t="n">
        <v>93.96146760000001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5634318.81464013</v>
      </c>
      <c r="AI31" s="56" t="n">
        <v>752.332995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37.74597199999999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5231411.651656952</v>
      </c>
      <c r="AI32" s="56" t="n">
        <v>780.9839425823877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28.39465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3570747.059741253</v>
      </c>
      <c r="AI33" s="56" t="n">
        <v>12396.8159518388</v>
      </c>
      <c r="AK33" s="123" t="n">
        <v>9</v>
      </c>
      <c r="AL33" t="inlineStr">
        <is>
          <t>VYNDAMAX</t>
        </is>
      </c>
      <c r="AM33" t="inlineStr">
        <is>
          <t>TRANSTHYRETIN STABILIZERS</t>
        </is>
      </c>
      <c r="AN33" s="58" t="n">
        <v>18.26418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2901313.69343935</v>
      </c>
      <c r="AI34" s="56" t="n">
        <v>354.0840958925123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155.6108136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38.963584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1948582.403595467</v>
      </c>
      <c r="AI36" s="56" t="n">
        <v>379.6218000000001</v>
      </c>
      <c r="AK36" s="123" t="n">
        <v>12</v>
      </c>
      <c r="AL36" t="inlineStr">
        <is>
          <t>PROCYSBI</t>
        </is>
      </c>
      <c r="AM36" t="inlineStr">
        <is>
          <t>ENDOCRINE DISORDERS</t>
        </is>
      </c>
      <c r="AN36" s="58" t="n">
        <v>13.1334528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1941215.895906649</v>
      </c>
      <c r="AI37" s="56" t="n">
        <v>2057.340789</v>
      </c>
      <c r="AK37" s="123" t="n">
        <v>13</v>
      </c>
      <c r="AL37" t="inlineStr">
        <is>
          <t>SPRAVATO 84MG DOSE</t>
        </is>
      </c>
      <c r="AM37" t="inlineStr">
        <is>
          <t>ANTIDEPRESSANTS</t>
        </is>
      </c>
      <c r="AN37" s="58" t="n">
        <v>658.7280919999999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OTEZLA</t>
        </is>
      </c>
      <c r="AG38" t="inlineStr">
        <is>
          <t>IMMUNOMODULATORS</t>
        </is>
      </c>
      <c r="AH38" s="122" t="n">
        <v>1886765.755512452</v>
      </c>
      <c r="AI38" s="56" t="n">
        <v>432.34705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31.63515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1789465.390993749</v>
      </c>
      <c r="AI39" s="56" t="n">
        <v>2313.128836677755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63.58294800000001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1770526.995746335</v>
      </c>
      <c r="AI40" s="56" t="n">
        <v>307.2083568587134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19.367183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1571920.225377287</v>
      </c>
      <c r="AI41" s="56" t="n">
        <v>3118.807607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1408907.590304917</v>
      </c>
      <c r="AI42" s="56" t="n">
        <v>1821.671488505163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47.04267599999999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1298529.249782912</v>
      </c>
      <c r="AI43" s="56" t="n">
        <v>2216.344193326221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30.614012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1201949.925716262</v>
      </c>
      <c r="AI44" s="84" t="n">
        <v>1336.815113562571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124.801381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49532560.64458299</v>
      </c>
      <c r="AH49" s="46" t="n">
        <v>6991.811105496875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42381311.56098316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7802523.646432151</v>
      </c>
      <c r="AH52" s="56" t="n">
        <v>4098.82514114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6320.18456847241</v>
      </c>
      <c r="K53" s="128" t="n">
        <v>3125.418230837481</v>
      </c>
      <c r="L53" s="128" t="n">
        <v>790.7692560352085</v>
      </c>
      <c r="M53" s="128" t="n">
        <v>0</v>
      </c>
      <c r="N53" s="129" t="n">
        <v>10236.3720553451</v>
      </c>
      <c r="P53" s="127" t="n">
        <v>6124.982752775582</v>
      </c>
      <c r="Q53" s="128" t="n">
        <v>3021.852223254567</v>
      </c>
      <c r="R53" s="128" t="n">
        <v>757.8856898136662</v>
      </c>
      <c r="S53" s="128" t="n">
        <v>0</v>
      </c>
      <c r="T53" s="129" t="n">
        <v>9904.720665843815</v>
      </c>
      <c r="V53" s="127" t="n">
        <v>5957.678172337913</v>
      </c>
      <c r="W53" s="128" t="n">
        <v>2933.103304474578</v>
      </c>
      <c r="X53" s="128" t="n">
        <v>729.1979185924262</v>
      </c>
      <c r="Y53" s="128" t="n">
        <v>0</v>
      </c>
      <c r="Z53" s="129" t="n">
        <v>9619.979395404918</v>
      </c>
      <c r="AE53" s="121" t="n">
        <v>5</v>
      </c>
      <c r="AF53" t="inlineStr">
        <is>
          <t>SGLT-2 INHIBITORS &amp; COMBOS</t>
        </is>
      </c>
      <c r="AG53" s="122" t="n">
        <v>3856209.040897103</v>
      </c>
      <c r="AH53" s="56" t="n">
        <v>13552.8868498282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14502.01308940454</v>
      </c>
      <c r="K54" s="131" t="n">
        <v>7845.496351860367</v>
      </c>
      <c r="L54" s="131" t="n">
        <v>2325.677045112664</v>
      </c>
      <c r="M54" s="131" t="n">
        <v>0</v>
      </c>
      <c r="N54" s="132" t="n">
        <v>24673.18648637757</v>
      </c>
      <c r="P54" s="130" t="n">
        <v>15888.66465948535</v>
      </c>
      <c r="Q54" s="131" t="n">
        <v>8427.488174438642</v>
      </c>
      <c r="R54" s="131" t="n">
        <v>2681.004502848101</v>
      </c>
      <c r="S54" s="131" t="n">
        <v>0</v>
      </c>
      <c r="T54" s="132" t="n">
        <v>26997.15733677209</v>
      </c>
      <c r="V54" s="130" t="n">
        <v>17729.25159470503</v>
      </c>
      <c r="W54" s="131" t="n">
        <v>9178.056219426206</v>
      </c>
      <c r="X54" s="131" t="n">
        <v>3164.375870689864</v>
      </c>
      <c r="Y54" s="131" t="n">
        <v>0</v>
      </c>
      <c r="Z54" s="132" t="n">
        <v>30071.6836848211</v>
      </c>
      <c r="AE54" s="121" t="n">
        <v>6</v>
      </c>
      <c r="AF54" t="inlineStr">
        <is>
          <t>GROWTH HORMONES</t>
        </is>
      </c>
      <c r="AG54" s="122" t="n">
        <v>2540465.730080406</v>
      </c>
      <c r="AH54" s="56" t="n">
        <v>408.39965186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19989.70418712685</v>
      </c>
      <c r="K55" s="131" t="n">
        <v>891.9973536240341</v>
      </c>
      <c r="L55" s="131" t="n">
        <v>84.18113861466703</v>
      </c>
      <c r="M55" s="131" t="n">
        <v>0</v>
      </c>
      <c r="N55" s="132" t="n">
        <v>20965.88267936555</v>
      </c>
      <c r="P55" s="130" t="n">
        <v>19959.79815860394</v>
      </c>
      <c r="Q55" s="131" t="n">
        <v>890.6435942987476</v>
      </c>
      <c r="R55" s="131" t="n">
        <v>84.04593133098506</v>
      </c>
      <c r="S55" s="131" t="n">
        <v>0</v>
      </c>
      <c r="T55" s="132" t="n">
        <v>20934.48768423367</v>
      </c>
      <c r="V55" s="130" t="n">
        <v>19890.30405004525</v>
      </c>
      <c r="W55" s="131" t="n">
        <v>887.5253429324024</v>
      </c>
      <c r="X55" s="131" t="n">
        <v>83.74123998569765</v>
      </c>
      <c r="Y55" s="131" t="n">
        <v>0</v>
      </c>
      <c r="Z55" s="132" t="n">
        <v>20861.57063296335</v>
      </c>
      <c r="AE55" s="121" t="n">
        <v>7</v>
      </c>
      <c r="AF55" t="inlineStr">
        <is>
          <t>LABA LAMA COMBO</t>
        </is>
      </c>
      <c r="AG55" s="122" t="n">
        <v>2345494.178244317</v>
      </c>
      <c r="AH55" s="56" t="n">
        <v>4942.766476981107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2306976.04974127</v>
      </c>
      <c r="AH56" s="56" t="n">
        <v>669.480658295217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6294.40295770895</v>
      </c>
      <c r="K57" s="131" t="n">
        <v>1190.272412576188</v>
      </c>
      <c r="L57" s="131" t="n">
        <v>437.387517146349</v>
      </c>
      <c r="M57" s="131" t="n">
        <v>252.2000819088323</v>
      </c>
      <c r="N57" s="132" t="n">
        <v>8174.26296934032</v>
      </c>
      <c r="P57" s="130" t="n">
        <v>6240.28140239941</v>
      </c>
      <c r="Q57" s="131" t="n">
        <v>1116.162906236298</v>
      </c>
      <c r="R57" s="131" t="n">
        <v>418.4625294433529</v>
      </c>
      <c r="S57" s="131" t="n">
        <v>258.2282688764468</v>
      </c>
      <c r="T57" s="132" t="n">
        <v>8033.135106955508</v>
      </c>
      <c r="V57" s="130" t="n">
        <v>6382.359151572181</v>
      </c>
      <c r="W57" s="131" t="n">
        <v>1131.374266204665</v>
      </c>
      <c r="X57" s="131" t="n">
        <v>419.6902841248111</v>
      </c>
      <c r="Y57" s="131" t="n">
        <v>267.4064743914916</v>
      </c>
      <c r="Z57" s="132" t="n">
        <v>8200.830176293148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5166.812702887033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1436232.948787194</v>
      </c>
      <c r="AH58" s="56" t="n">
        <v>1312.036472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1235161.939378367</v>
      </c>
      <c r="AH59" s="56" t="n">
        <v>3115.044255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1142513.363164959</v>
      </c>
      <c r="AH60" s="56" t="n">
        <v>346.519496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1016984.506562428</v>
      </c>
      <c r="AH61" s="56" t="n">
        <v>1191.22774034655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989013.90751893</v>
      </c>
      <c r="AH62" s="56" t="n">
        <v>2740.1603206045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5569.08682598712</v>
      </c>
      <c r="K63" s="131" t="n">
        <v>1638.834737814956</v>
      </c>
      <c r="L63" s="131" t="n">
        <v>605.5411420939045</v>
      </c>
      <c r="M63" s="131" t="n">
        <v>647.3668914722072</v>
      </c>
      <c r="N63" s="132" t="n">
        <v>8460.829597368187</v>
      </c>
      <c r="P63" s="130" t="n">
        <v>5846.165470626169</v>
      </c>
      <c r="Q63" s="131" t="n">
        <v>1696.460671486473</v>
      </c>
      <c r="R63" s="131" t="n">
        <v>628.7372962667305</v>
      </c>
      <c r="S63" s="131" t="n">
        <v>738.1509877393059</v>
      </c>
      <c r="T63" s="132" t="n">
        <v>8909.514426118678</v>
      </c>
      <c r="V63" s="130" t="n">
        <v>6142.898890084987</v>
      </c>
      <c r="W63" s="131" t="n">
        <v>1766.610866018009</v>
      </c>
      <c r="X63" s="131" t="n">
        <v>654.7448131275769</v>
      </c>
      <c r="Y63" s="131" t="n">
        <v>839.523725090932</v>
      </c>
      <c r="Z63" s="132" t="n">
        <v>9403.778294321504</v>
      </c>
      <c r="AE63" s="121" t="n">
        <v>15</v>
      </c>
      <c r="AF63" t="inlineStr">
        <is>
          <t>RAPID ACTING</t>
        </is>
      </c>
      <c r="AG63" s="122" t="n">
        <v>860148.7703082537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716582.3096759347</v>
      </c>
      <c r="AH64" s="56" t="n">
        <v>519.9018866372211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444611.156443923</v>
      </c>
      <c r="AH65" s="56" t="n">
        <v>6705.229304216666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ADHD &amp; NARCOLEPSY MEDICATIONS</t>
        </is>
      </c>
      <c r="AG66" s="122" t="n">
        <v>384844.6521446669</v>
      </c>
      <c r="AH66" s="56" t="n">
        <v>2064.596372658817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355269.4191011894</v>
      </c>
      <c r="AH67" s="56" t="n">
        <v>713.0440565881273</v>
      </c>
    </row>
    <row r="68" ht="15.6" customHeight="1" thickBot="1" thickTop="1">
      <c r="B68" s="69" t="inlineStr">
        <is>
          <t>Total</t>
        </is>
      </c>
      <c r="D68" s="142" t="n">
        <v>54314</v>
      </c>
      <c r="E68" s="143" t="n">
        <v>15438</v>
      </c>
      <c r="F68" s="143" t="n">
        <v>4018</v>
      </c>
      <c r="G68" s="143" t="n">
        <v>395</v>
      </c>
      <c r="H68" s="144" t="n">
        <v>74165</v>
      </c>
      <c r="J68" s="142" t="n">
        <v>52675.39162869987</v>
      </c>
      <c r="K68" s="143" t="n">
        <v>14692.01908671302</v>
      </c>
      <c r="L68" s="143" t="n">
        <v>4243.556099002793</v>
      </c>
      <c r="M68" s="143" t="n">
        <v>899.5669733810395</v>
      </c>
      <c r="N68" s="144" t="n">
        <v>72510.53378779672</v>
      </c>
      <c r="P68" s="142" t="n">
        <v>54059.89244389045</v>
      </c>
      <c r="Q68" s="143" t="n">
        <v>15152.60756971473</v>
      </c>
      <c r="R68" s="143" t="n">
        <v>4570.135949702836</v>
      </c>
      <c r="S68" s="143" t="n">
        <v>996.3792566157528</v>
      </c>
      <c r="T68" s="144" t="n">
        <v>74779.01521992376</v>
      </c>
      <c r="V68" s="142" t="n">
        <v>56102.49185874536</v>
      </c>
      <c r="W68" s="143" t="n">
        <v>15896.66999905586</v>
      </c>
      <c r="X68" s="143" t="n">
        <v>5051.750126520375</v>
      </c>
      <c r="Y68" s="143" t="n">
        <v>1106.930199482424</v>
      </c>
      <c r="Z68" s="144" t="n">
        <v>78157.84218380402</v>
      </c>
      <c r="AE68" s="124" t="n">
        <v>20</v>
      </c>
      <c r="AF68" s="82" t="inlineStr">
        <is>
          <t>INHALED CORTICOSTEROIDS (ICS)</t>
        </is>
      </c>
      <c r="AG68" s="125" t="n">
        <v>334889.571394201</v>
      </c>
      <c r="AH68" s="84" t="n">
        <v>1877.738034182705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6288.26940874067</v>
      </c>
      <c r="K71" s="128" t="n">
        <v>1107.836161362765</v>
      </c>
      <c r="L71" s="128" t="n">
        <v>357.1518534315275</v>
      </c>
      <c r="M71" s="128" t="n">
        <v>0</v>
      </c>
      <c r="N71" s="129" t="n">
        <v>7753.257423534962</v>
      </c>
      <c r="P71" s="127" t="n">
        <v>6400.337036322166</v>
      </c>
      <c r="Q71" s="128" t="n">
        <v>1140.819777602035</v>
      </c>
      <c r="R71" s="128" t="n">
        <v>365.9303875207318</v>
      </c>
      <c r="S71" s="128" t="n">
        <v>0</v>
      </c>
      <c r="T71" s="129" t="n">
        <v>7907.087201444932</v>
      </c>
      <c r="V71" s="127" t="n">
        <v>6479.941393404509</v>
      </c>
      <c r="W71" s="128" t="n">
        <v>1171.122011963692</v>
      </c>
      <c r="X71" s="128" t="n">
        <v>373.1157879059999</v>
      </c>
      <c r="Y71" s="128" t="n">
        <v>0</v>
      </c>
      <c r="Z71" s="129" t="n">
        <v>8024.179193274201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3.058460237482938</v>
      </c>
      <c r="K72" s="131" t="n">
        <v>1.008103651547488</v>
      </c>
      <c r="L72" s="131" t="n">
        <v>0</v>
      </c>
      <c r="M72" s="131" t="n">
        <v>0</v>
      </c>
      <c r="N72" s="132" t="n">
        <v>4.066563889030426</v>
      </c>
      <c r="P72" s="130" t="n">
        <v>3.034002090881228</v>
      </c>
      <c r="Q72" s="131" t="n">
        <v>0.9993468012388085</v>
      </c>
      <c r="R72" s="131" t="n">
        <v>0</v>
      </c>
      <c r="S72" s="131" t="n">
        <v>0</v>
      </c>
      <c r="T72" s="132" t="n">
        <v>4.033348892120036</v>
      </c>
      <c r="V72" s="130" t="n">
        <v>3.003844360738305</v>
      </c>
      <c r="W72" s="131" t="n">
        <v>0.9891411064890299</v>
      </c>
      <c r="X72" s="131" t="n">
        <v>0</v>
      </c>
      <c r="Y72" s="131" t="n">
        <v>0</v>
      </c>
      <c r="Z72" s="132" t="n">
        <v>3.992985467227335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176.5691999985937</v>
      </c>
      <c r="K74" s="131" t="n">
        <v>24.07940727937628</v>
      </c>
      <c r="L74" s="131" t="n">
        <v>0</v>
      </c>
      <c r="M74" s="131" t="n">
        <v>10.63455763123624</v>
      </c>
      <c r="N74" s="132" t="n">
        <v>211.2831649092062</v>
      </c>
      <c r="P74" s="130" t="n">
        <v>184.6096104752862</v>
      </c>
      <c r="Q74" s="131" t="n">
        <v>23.79587172316868</v>
      </c>
      <c r="R74" s="131" t="n">
        <v>0</v>
      </c>
      <c r="S74" s="131" t="n">
        <v>9.986702973187809</v>
      </c>
      <c r="T74" s="132" t="n">
        <v>218.3921851716427</v>
      </c>
      <c r="V74" s="130" t="n">
        <v>192.4220781997835</v>
      </c>
      <c r="W74" s="131" t="n">
        <v>23.46907024472091</v>
      </c>
      <c r="X74" s="131" t="n">
        <v>0</v>
      </c>
      <c r="Y74" s="131" t="n">
        <v>9.467622866587945</v>
      </c>
      <c r="Z74" s="132" t="n">
        <v>225.3587713110924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8042.462893969098</v>
      </c>
      <c r="K75" s="131" t="n">
        <v>2391.347471371048</v>
      </c>
      <c r="L75" s="131" t="n">
        <v>498.0635744741531</v>
      </c>
      <c r="M75" s="131" t="n">
        <v>185.745481318524</v>
      </c>
      <c r="N75" s="132" t="n">
        <v>11117.61942113282</v>
      </c>
      <c r="P75" s="130" t="n">
        <v>8937.165130411076</v>
      </c>
      <c r="Q75" s="131" t="n">
        <v>2752.690287256429</v>
      </c>
      <c r="R75" s="131" t="n">
        <v>573.236061340796</v>
      </c>
      <c r="S75" s="131" t="n">
        <v>200.6429391138078</v>
      </c>
      <c r="T75" s="132" t="n">
        <v>12463.73441812211</v>
      </c>
      <c r="V75" s="130" t="n">
        <v>9710.510987948815</v>
      </c>
      <c r="W75" s="131" t="n">
        <v>3063.105376334026</v>
      </c>
      <c r="X75" s="131" t="n">
        <v>633.2429903122044</v>
      </c>
      <c r="Y75" s="131" t="n">
        <v>215.8071055370164</v>
      </c>
      <c r="Z75" s="132" t="n">
        <v>13622.66646013206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1.818989403545856e-12</v>
      </c>
      <c r="K81" s="131" t="n">
        <v>0</v>
      </c>
      <c r="L81" s="131" t="n">
        <v>0</v>
      </c>
      <c r="M81" s="131" t="n">
        <v>0</v>
      </c>
      <c r="N81" s="132" t="n">
        <v>1.818989403545856e-12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-3.637978807091713e-12</v>
      </c>
      <c r="W81" s="131" t="n">
        <v>0</v>
      </c>
      <c r="X81" s="131" t="n">
        <v>0</v>
      </c>
      <c r="Y81" s="131" t="n">
        <v>0</v>
      </c>
      <c r="Z81" s="132" t="n">
        <v>-3.637978807091713e-12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14510.35996294585</v>
      </c>
      <c r="K86" s="143" t="n">
        <v>3524.271143664738</v>
      </c>
      <c r="L86" s="143" t="n">
        <v>855.2154279056806</v>
      </c>
      <c r="M86" s="143" t="n">
        <v>196.3800389497603</v>
      </c>
      <c r="N86" s="144" t="n">
        <v>19086.22657346603</v>
      </c>
      <c r="P86" s="142" t="n">
        <v>15525.14577929941</v>
      </c>
      <c r="Q86" s="143" t="n">
        <v>3918.305283382871</v>
      </c>
      <c r="R86" s="143" t="n">
        <v>939.1664488615278</v>
      </c>
      <c r="S86" s="143" t="n">
        <v>210.6296420869957</v>
      </c>
      <c r="T86" s="144" t="n">
        <v>20593.2471536308</v>
      </c>
      <c r="V86" s="142" t="n">
        <v>16385.87830391384</v>
      </c>
      <c r="W86" s="143" t="n">
        <v>4258.685599648928</v>
      </c>
      <c r="X86" s="143" t="n">
        <v>1006.358778218204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12608.45397721308</v>
      </c>
      <c r="K89" s="128" t="n">
        <v>4233.254392200246</v>
      </c>
      <c r="L89" s="128" t="n">
        <v>1147.921109466736</v>
      </c>
      <c r="M89" s="128" t="n">
        <v>0</v>
      </c>
      <c r="N89" s="129" t="n">
        <v>17989.62947888006</v>
      </c>
      <c r="P89" s="127" t="n">
        <v>12525.31978909775</v>
      </c>
      <c r="Q89" s="128" t="n">
        <v>4162.672000856603</v>
      </c>
      <c r="R89" s="128" t="n">
        <v>1123.816077334398</v>
      </c>
      <c r="S89" s="128" t="n">
        <v>0</v>
      </c>
      <c r="T89" s="129" t="n">
        <v>17811.80786728875</v>
      </c>
      <c r="V89" s="127" t="n">
        <v>12437.61956574242</v>
      </c>
      <c r="W89" s="128" t="n">
        <v>4104.22531643827</v>
      </c>
      <c r="X89" s="128" t="n">
        <v>1102.313706498426</v>
      </c>
      <c r="Y89" s="128" t="n">
        <v>0</v>
      </c>
      <c r="Z89" s="129" t="n">
        <v>17644.15858867912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14505.07154964202</v>
      </c>
      <c r="K90" s="131" t="n">
        <v>7846.504455511915</v>
      </c>
      <c r="L90" s="131" t="n">
        <v>2325.677045112664</v>
      </c>
      <c r="M90" s="131" t="n">
        <v>0</v>
      </c>
      <c r="N90" s="132" t="n">
        <v>24677.2530502666</v>
      </c>
      <c r="P90" s="130" t="n">
        <v>15891.69866157623</v>
      </c>
      <c r="Q90" s="131" t="n">
        <v>8428.48752123988</v>
      </c>
      <c r="R90" s="131" t="n">
        <v>2681.004502848101</v>
      </c>
      <c r="S90" s="131" t="n">
        <v>0</v>
      </c>
      <c r="T90" s="132" t="n">
        <v>27001.19068566421</v>
      </c>
      <c r="V90" s="130" t="n">
        <v>17732.25543906577</v>
      </c>
      <c r="W90" s="131" t="n">
        <v>9179.045360532695</v>
      </c>
      <c r="X90" s="131" t="n">
        <v>3164.375870689864</v>
      </c>
      <c r="Y90" s="131" t="n">
        <v>0</v>
      </c>
      <c r="Z90" s="132" t="n">
        <v>30075.67667028833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19989.70418712685</v>
      </c>
      <c r="K91" s="131" t="n">
        <v>891.9973536240341</v>
      </c>
      <c r="L91" s="131" t="n">
        <v>84.18113861466703</v>
      </c>
      <c r="M91" s="131" t="n">
        <v>0</v>
      </c>
      <c r="N91" s="132" t="n">
        <v>20965.88267936555</v>
      </c>
      <c r="P91" s="130" t="n">
        <v>19959.79815860394</v>
      </c>
      <c r="Q91" s="131" t="n">
        <v>890.6435942987476</v>
      </c>
      <c r="R91" s="131" t="n">
        <v>84.04593133098506</v>
      </c>
      <c r="S91" s="131" t="n">
        <v>0</v>
      </c>
      <c r="T91" s="132" t="n">
        <v>20934.48768423367</v>
      </c>
      <c r="V91" s="130" t="n">
        <v>19890.30405004525</v>
      </c>
      <c r="W91" s="131" t="n">
        <v>887.5253429324024</v>
      </c>
      <c r="X91" s="131" t="n">
        <v>83.74123998569765</v>
      </c>
      <c r="Y91" s="131" t="n">
        <v>0</v>
      </c>
      <c r="Z91" s="132" t="n">
        <v>20861.57063296335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176.5691999985937</v>
      </c>
      <c r="K92" s="131" t="n">
        <v>24.07940727937628</v>
      </c>
      <c r="L92" s="131" t="n">
        <v>0</v>
      </c>
      <c r="M92" s="131" t="n">
        <v>10.63455763123624</v>
      </c>
      <c r="N92" s="132" t="n">
        <v>211.2831649092062</v>
      </c>
      <c r="P92" s="130" t="n">
        <v>184.6096104752862</v>
      </c>
      <c r="Q92" s="131" t="n">
        <v>23.79587172316868</v>
      </c>
      <c r="R92" s="131" t="n">
        <v>0</v>
      </c>
      <c r="S92" s="131" t="n">
        <v>9.986702973187809</v>
      </c>
      <c r="T92" s="132" t="n">
        <v>218.3921851716427</v>
      </c>
      <c r="V92" s="130" t="n">
        <v>192.4220781997835</v>
      </c>
      <c r="W92" s="131" t="n">
        <v>23.46907024472091</v>
      </c>
      <c r="X92" s="131" t="n">
        <v>0</v>
      </c>
      <c r="Y92" s="131" t="n">
        <v>9.467622866587945</v>
      </c>
      <c r="Z92" s="132" t="n">
        <v>225.3587713110924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14336.86585167805</v>
      </c>
      <c r="K93" s="131" t="n">
        <v>3581.619883947236</v>
      </c>
      <c r="L93" s="131" t="n">
        <v>935.451091620502</v>
      </c>
      <c r="M93" s="131" t="n">
        <v>437.9455632273563</v>
      </c>
      <c r="N93" s="132" t="n">
        <v>19291.88239047314</v>
      </c>
      <c r="P93" s="130" t="n">
        <v>15177.44653281049</v>
      </c>
      <c r="Q93" s="131" t="n">
        <v>3868.853193492728</v>
      </c>
      <c r="R93" s="131" t="n">
        <v>991.6985907841489</v>
      </c>
      <c r="S93" s="131" t="n">
        <v>458.8712079902547</v>
      </c>
      <c r="T93" s="132" t="n">
        <v>20496.86952507761</v>
      </c>
      <c r="V93" s="130" t="n">
        <v>16092.870139521</v>
      </c>
      <c r="W93" s="131" t="n">
        <v>4194.479642538691</v>
      </c>
      <c r="X93" s="131" t="n">
        <v>1052.933274437015</v>
      </c>
      <c r="Y93" s="131" t="n">
        <v>483.213579928508</v>
      </c>
      <c r="Z93" s="132" t="n">
        <v>21823.49663642521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5569.08682598712</v>
      </c>
      <c r="K99" s="131" t="n">
        <v>1638.834737814956</v>
      </c>
      <c r="L99" s="131" t="n">
        <v>605.5411420939035</v>
      </c>
      <c r="M99" s="131" t="n">
        <v>647.366891472207</v>
      </c>
      <c r="N99" s="132" t="n">
        <v>8460.829597368187</v>
      </c>
      <c r="P99" s="130" t="n">
        <v>5846.165470626169</v>
      </c>
      <c r="Q99" s="131" t="n">
        <v>1696.460671486475</v>
      </c>
      <c r="R99" s="131" t="n">
        <v>628.7372962667305</v>
      </c>
      <c r="S99" s="131" t="n">
        <v>738.1509877393059</v>
      </c>
      <c r="T99" s="132" t="n">
        <v>8909.51442611868</v>
      </c>
      <c r="V99" s="130" t="n">
        <v>6142.898890084994</v>
      </c>
      <c r="W99" s="131" t="n">
        <v>1766.610866018007</v>
      </c>
      <c r="X99" s="131" t="n">
        <v>654.744813127576</v>
      </c>
      <c r="Y99" s="131" t="n">
        <v>839.5237250909322</v>
      </c>
      <c r="Z99" s="132" t="n">
        <v>9403.77829432151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60898</v>
      </c>
      <c r="E104" s="143" t="n">
        <v>16511</v>
      </c>
      <c r="F104" s="143" t="n">
        <v>4354</v>
      </c>
      <c r="G104" s="143" t="n">
        <v>436</v>
      </c>
      <c r="H104" s="144" t="n">
        <v>82199</v>
      </c>
      <c r="J104" s="142" t="n">
        <v>67185.75159164572</v>
      </c>
      <c r="K104" s="143" t="n">
        <v>18216.29023037776</v>
      </c>
      <c r="L104" s="143" t="n">
        <v>5098.771526908473</v>
      </c>
      <c r="M104" s="143" t="n">
        <v>1095.9470123308</v>
      </c>
      <c r="N104" s="144" t="n">
        <v>91596.76036126274</v>
      </c>
      <c r="P104" s="142" t="n">
        <v>69585.03822318985</v>
      </c>
      <c r="Q104" s="143" t="n">
        <v>19070.9128530976</v>
      </c>
      <c r="R104" s="143" t="n">
        <v>5509.302398564364</v>
      </c>
      <c r="S104" s="143" t="n">
        <v>1207.008898702748</v>
      </c>
      <c r="T104" s="144" t="n">
        <v>95372.26237355456</v>
      </c>
      <c r="V104" s="142" t="n">
        <v>72488.37016265921</v>
      </c>
      <c r="W104" s="143" t="n">
        <v>20155.35559870479</v>
      </c>
      <c r="X104" s="143" t="n">
        <v>6058.108904738579</v>
      </c>
      <c r="Y104" s="143" t="n">
        <v>1332.204927886028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36479108.39092791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98.91374267056001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621.8799802253999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10130759.10811187</v>
      </c>
      <c r="AI28" s="56" t="n">
        <v>496.3110877494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389.5110061808041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9576725.592281304</v>
      </c>
      <c r="AI29" s="56" t="n">
        <v>683.1908359837499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98.44344671127668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8104574.014232034</v>
      </c>
      <c r="AI30" s="56" t="n">
        <v>4224.614475448639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40.61617571087999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7261041.493413352</v>
      </c>
      <c r="AI31" s="56" t="n">
        <v>911.6395066912501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29.808135677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5596493.161870112</v>
      </c>
      <c r="AI32" s="56" t="n">
        <v>795.784626769313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19.6529882472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4048908.72842178</v>
      </c>
      <c r="AI33" s="56" t="n">
        <v>13973.95203328433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167.443459866144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3240440.171817308</v>
      </c>
      <c r="AI34" s="56" t="n">
        <v>3238.958034434119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41.92637492735999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3129242.204697554</v>
      </c>
      <c r="AI35" s="56" t="n">
        <v>360.8044705626896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2276.578560453788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2230525.508568964</v>
      </c>
      <c r="AI36" s="56" t="n">
        <v>2223.40933748808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708.8177761156799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2065048.249427686</v>
      </c>
      <c r="AI37" s="56" t="n">
        <v>386.7359125319999</v>
      </c>
      <c r="AK37" s="123" t="n">
        <v>13</v>
      </c>
      <c r="AL37" t="inlineStr">
        <is>
          <t>ZILBRYSQ</t>
        </is>
      </c>
      <c r="AM37" t="inlineStr">
        <is>
          <t>COMPLEMENT INHIBITORS</t>
        </is>
      </c>
      <c r="AN37" s="58" t="n">
        <v>24.40691136026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XYWAV</t>
        </is>
      </c>
      <c r="AG38" t="inlineStr">
        <is>
          <t>NARCOLEPSY</t>
        </is>
      </c>
      <c r="AH38" s="122" t="n">
        <v>2016762.800113705</v>
      </c>
      <c r="AI38" s="56" t="n">
        <v>334.5483687503169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67.14804389436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1751703.99415768</v>
      </c>
      <c r="AI39" s="56" t="n">
        <v>2220.603683210645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12.173003396736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1696818.117976401</v>
      </c>
      <c r="AI40" s="56" t="n">
        <v>3262.52226153056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32.227992711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1625494.1555517</v>
      </c>
      <c r="AI41" s="56" t="n">
        <v>1968.716811057299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51.66838233108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1483373.414491142</v>
      </c>
      <c r="AI42" s="56" t="n">
        <v>2395.247496611513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337.2342832499999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1433298.31184473</v>
      </c>
      <c r="AI43" s="56" t="n">
        <v>3424.29933738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130.13414401013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1200288.81382636</v>
      </c>
      <c r="AI44" s="84" t="n">
        <v>1283.342509020068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73.37115612288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56378668.00369059</v>
      </c>
      <c r="AH49" s="46" t="n">
        <v>7409.947335010858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9858834.583375711</v>
      </c>
      <c r="AH51" s="56" t="n">
        <v>4990.453931078358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9752260.17393212</v>
      </c>
      <c r="AH52" s="56" t="n">
        <v>11809.14003018772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6320.18456847241</v>
      </c>
      <c r="K53" s="128" t="n">
        <v>3125.418230837481</v>
      </c>
      <c r="L53" s="128" t="n">
        <v>790.7692560352085</v>
      </c>
      <c r="M53" s="128" t="n">
        <v>0</v>
      </c>
      <c r="N53" s="129" t="n">
        <v>10236.3720553451</v>
      </c>
      <c r="P53" s="127" t="n">
        <v>6124.982752775582</v>
      </c>
      <c r="Q53" s="128" t="n">
        <v>3021.852223254567</v>
      </c>
      <c r="R53" s="128" t="n">
        <v>757.8856898136662</v>
      </c>
      <c r="S53" s="128" t="n">
        <v>0</v>
      </c>
      <c r="T53" s="129" t="n">
        <v>9904.720665843815</v>
      </c>
      <c r="V53" s="127" t="n">
        <v>5957.678172337913</v>
      </c>
      <c r="W53" s="128" t="n">
        <v>2933.103304474578</v>
      </c>
      <c r="X53" s="128" t="n">
        <v>729.1979185924262</v>
      </c>
      <c r="Y53" s="128" t="n">
        <v>0</v>
      </c>
      <c r="Z53" s="129" t="n">
        <v>9619.979395404918</v>
      </c>
      <c r="AE53" s="121" t="n">
        <v>5</v>
      </c>
      <c r="AF53" t="inlineStr">
        <is>
          <t>SGLT-2 INHIBITORS &amp; COMBOS</t>
        </is>
      </c>
      <c r="AG53" s="122" t="n">
        <v>4372237.804018299</v>
      </c>
      <c r="AH53" s="56" t="n">
        <v>15269.46720757884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14502.01308940454</v>
      </c>
      <c r="K54" s="131" t="n">
        <v>7845.496351860367</v>
      </c>
      <c r="L54" s="131" t="n">
        <v>2325.677045112664</v>
      </c>
      <c r="M54" s="131" t="n">
        <v>0</v>
      </c>
      <c r="N54" s="132" t="n">
        <v>24673.18648637757</v>
      </c>
      <c r="P54" s="130" t="n">
        <v>15888.66465948535</v>
      </c>
      <c r="Q54" s="131" t="n">
        <v>8427.488174438642</v>
      </c>
      <c r="R54" s="131" t="n">
        <v>2681.004502848101</v>
      </c>
      <c r="S54" s="131" t="n">
        <v>0</v>
      </c>
      <c r="T54" s="132" t="n">
        <v>26997.15733677209</v>
      </c>
      <c r="V54" s="130" t="n">
        <v>17729.25159470503</v>
      </c>
      <c r="W54" s="131" t="n">
        <v>9178.056219426206</v>
      </c>
      <c r="X54" s="131" t="n">
        <v>3164.375870689864</v>
      </c>
      <c r="Y54" s="131" t="n">
        <v>0</v>
      </c>
      <c r="Z54" s="132" t="n">
        <v>30071.6836848211</v>
      </c>
      <c r="AE54" s="121" t="n">
        <v>6</v>
      </c>
      <c r="AF54" t="inlineStr">
        <is>
          <t>GROWTH HORMONES</t>
        </is>
      </c>
      <c r="AG54" s="122" t="n">
        <v>2722266.676301664</v>
      </c>
      <c r="AH54" s="56" t="n">
        <v>415.6977536387383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19989.70418712685</v>
      </c>
      <c r="K55" s="131" t="n">
        <v>891.9973536240341</v>
      </c>
      <c r="L55" s="131" t="n">
        <v>84.18113861466703</v>
      </c>
      <c r="M55" s="131" t="n">
        <v>0</v>
      </c>
      <c r="N55" s="132" t="n">
        <v>20965.88267936555</v>
      </c>
      <c r="P55" s="130" t="n">
        <v>19959.79815860394</v>
      </c>
      <c r="Q55" s="131" t="n">
        <v>890.6435942987476</v>
      </c>
      <c r="R55" s="131" t="n">
        <v>84.04593133098506</v>
      </c>
      <c r="S55" s="131" t="n">
        <v>0</v>
      </c>
      <c r="T55" s="132" t="n">
        <v>20934.48768423367</v>
      </c>
      <c r="V55" s="130" t="n">
        <v>19890.30405004525</v>
      </c>
      <c r="W55" s="131" t="n">
        <v>887.5253429324024</v>
      </c>
      <c r="X55" s="131" t="n">
        <v>83.74123998569765</v>
      </c>
      <c r="Y55" s="131" t="n">
        <v>0</v>
      </c>
      <c r="Z55" s="132" t="n">
        <v>20861.57063296335</v>
      </c>
      <c r="AE55" s="121" t="n">
        <v>7</v>
      </c>
      <c r="AF55" t="inlineStr">
        <is>
          <t>NARCOLEPSY</t>
        </is>
      </c>
      <c r="AG55" s="122" t="n">
        <v>2631530.776759428</v>
      </c>
      <c r="AH55" s="56" t="n">
        <v>709.3132037881111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2533891.115601005</v>
      </c>
      <c r="AH56" s="56" t="n">
        <v>5170.529156240395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6294.40295770895</v>
      </c>
      <c r="K57" s="131" t="n">
        <v>1190.272412576188</v>
      </c>
      <c r="L57" s="131" t="n">
        <v>437.387517146349</v>
      </c>
      <c r="M57" s="131" t="n">
        <v>252.2000819088323</v>
      </c>
      <c r="N57" s="132" t="n">
        <v>8174.26296934032</v>
      </c>
      <c r="P57" s="130" t="n">
        <v>6240.28140239941</v>
      </c>
      <c r="Q57" s="131" t="n">
        <v>1116.162906236298</v>
      </c>
      <c r="R57" s="131" t="n">
        <v>418.4625294433529</v>
      </c>
      <c r="S57" s="131" t="n">
        <v>258.2282688764468</v>
      </c>
      <c r="T57" s="132" t="n">
        <v>8033.135106955508</v>
      </c>
      <c r="V57" s="130" t="n">
        <v>6382.359151572181</v>
      </c>
      <c r="W57" s="131" t="n">
        <v>1131.374266204665</v>
      </c>
      <c r="X57" s="131" t="n">
        <v>419.6902841248111</v>
      </c>
      <c r="Y57" s="131" t="n">
        <v>267.4064743914916</v>
      </c>
      <c r="Z57" s="132" t="n">
        <v>8200.830176293148</v>
      </c>
      <c r="AE57" s="121" t="n">
        <v>9</v>
      </c>
      <c r="AF57" t="inlineStr">
        <is>
          <t>ASTHMA</t>
        </is>
      </c>
      <c r="AG57" s="122" t="n">
        <v>1711383.037607484</v>
      </c>
      <c r="AH57" s="56" t="n">
        <v>1526.26578714816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1650870.480105934</v>
      </c>
      <c r="AH58" s="56" t="n">
        <v>4932.342742430019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1482983.389491918</v>
      </c>
      <c r="AH59" s="56" t="n">
        <v>3675.7522209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1129542.09001949</v>
      </c>
      <c r="AH60" s="56" t="n">
        <v>325.83921247872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1106544.137632328</v>
      </c>
      <c r="AH61" s="56" t="n">
        <v>2939.919686845487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1037553.658261631</v>
      </c>
      <c r="AH62" s="56" t="n">
        <v>1199.753969308024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5569.08682598712</v>
      </c>
      <c r="K63" s="131" t="n">
        <v>1638.834737814956</v>
      </c>
      <c r="L63" s="131" t="n">
        <v>605.5411420939045</v>
      </c>
      <c r="M63" s="131" t="n">
        <v>647.3668914722072</v>
      </c>
      <c r="N63" s="132" t="n">
        <v>8460.829597368187</v>
      </c>
      <c r="P63" s="130" t="n">
        <v>5846.165470626169</v>
      </c>
      <c r="Q63" s="131" t="n">
        <v>1696.460671486473</v>
      </c>
      <c r="R63" s="131" t="n">
        <v>628.7372962667305</v>
      </c>
      <c r="S63" s="131" t="n">
        <v>738.1509877393059</v>
      </c>
      <c r="T63" s="132" t="n">
        <v>8909.514426118678</v>
      </c>
      <c r="V63" s="130" t="n">
        <v>6142.898890084987</v>
      </c>
      <c r="W63" s="131" t="n">
        <v>1766.610866018009</v>
      </c>
      <c r="X63" s="131" t="n">
        <v>654.7448131275769</v>
      </c>
      <c r="Y63" s="131" t="n">
        <v>839.523725090932</v>
      </c>
      <c r="Z63" s="132" t="n">
        <v>9403.778294321504</v>
      </c>
      <c r="AE63" s="121" t="n">
        <v>15</v>
      </c>
      <c r="AF63" t="inlineStr">
        <is>
          <t>RAPID ACTING</t>
        </is>
      </c>
      <c r="AG63" s="122" t="n">
        <v>825846.3264872719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770202.765964948</v>
      </c>
      <c r="AH64" s="56" t="n">
        <v>537.2148266182725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430385.1174886419</v>
      </c>
      <c r="AH65" s="56" t="n">
        <v>2182.219801634688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378990.0442867043</v>
      </c>
      <c r="AH66" s="56" t="n">
        <v>387.23436488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361226.9937220621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54314</v>
      </c>
      <c r="E68" s="143" t="n">
        <v>15438</v>
      </c>
      <c r="F68" s="143" t="n">
        <v>4018</v>
      </c>
      <c r="G68" s="143" t="n">
        <v>395</v>
      </c>
      <c r="H68" s="144" t="n">
        <v>74165</v>
      </c>
      <c r="J68" s="142" t="n">
        <v>52675.39162869987</v>
      </c>
      <c r="K68" s="143" t="n">
        <v>14692.01908671302</v>
      </c>
      <c r="L68" s="143" t="n">
        <v>4243.556099002793</v>
      </c>
      <c r="M68" s="143" t="n">
        <v>899.5669733810395</v>
      </c>
      <c r="N68" s="144" t="n">
        <v>72510.53378779672</v>
      </c>
      <c r="P68" s="142" t="n">
        <v>54059.89244389045</v>
      </c>
      <c r="Q68" s="143" t="n">
        <v>15152.60756971473</v>
      </c>
      <c r="R68" s="143" t="n">
        <v>4570.135949702836</v>
      </c>
      <c r="S68" s="143" t="n">
        <v>996.3792566157528</v>
      </c>
      <c r="T68" s="144" t="n">
        <v>74779.01521992376</v>
      </c>
      <c r="V68" s="142" t="n">
        <v>56102.49185874536</v>
      </c>
      <c r="W68" s="143" t="n">
        <v>15896.66999905586</v>
      </c>
      <c r="X68" s="143" t="n">
        <v>5051.750126520375</v>
      </c>
      <c r="Y68" s="143" t="n">
        <v>1106.930199482424</v>
      </c>
      <c r="Z68" s="144" t="n">
        <v>78157.84218380402</v>
      </c>
      <c r="AE68" s="124" t="n">
        <v>20</v>
      </c>
      <c r="AF68" s="82" t="inlineStr">
        <is>
          <t>MOVEMENT DISORDER DRUG THERAPY</t>
        </is>
      </c>
      <c r="AG68" s="125" t="n">
        <v>319190.7441937871</v>
      </c>
      <c r="AH68" s="84" t="n">
        <v>187.3711890855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6288.26940874067</v>
      </c>
      <c r="K71" s="128" t="n">
        <v>1107.836161362765</v>
      </c>
      <c r="L71" s="128" t="n">
        <v>357.1518534315275</v>
      </c>
      <c r="M71" s="128" t="n">
        <v>0</v>
      </c>
      <c r="N71" s="129" t="n">
        <v>7753.257423534962</v>
      </c>
      <c r="P71" s="127" t="n">
        <v>6400.337036322166</v>
      </c>
      <c r="Q71" s="128" t="n">
        <v>1140.819777602035</v>
      </c>
      <c r="R71" s="128" t="n">
        <v>365.9303875207318</v>
      </c>
      <c r="S71" s="128" t="n">
        <v>0</v>
      </c>
      <c r="T71" s="129" t="n">
        <v>7907.087201444932</v>
      </c>
      <c r="V71" s="127" t="n">
        <v>6479.941393404509</v>
      </c>
      <c r="W71" s="128" t="n">
        <v>1171.122011963692</v>
      </c>
      <c r="X71" s="128" t="n">
        <v>373.1157879059999</v>
      </c>
      <c r="Y71" s="128" t="n">
        <v>0</v>
      </c>
      <c r="Z71" s="129" t="n">
        <v>8024.179193274201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3.058460237482938</v>
      </c>
      <c r="K72" s="131" t="n">
        <v>1.008103651547488</v>
      </c>
      <c r="L72" s="131" t="n">
        <v>0</v>
      </c>
      <c r="M72" s="131" t="n">
        <v>0</v>
      </c>
      <c r="N72" s="132" t="n">
        <v>4.066563889030426</v>
      </c>
      <c r="P72" s="130" t="n">
        <v>3.034002090881228</v>
      </c>
      <c r="Q72" s="131" t="n">
        <v>0.9993468012388085</v>
      </c>
      <c r="R72" s="131" t="n">
        <v>0</v>
      </c>
      <c r="S72" s="131" t="n">
        <v>0</v>
      </c>
      <c r="T72" s="132" t="n">
        <v>4.033348892120036</v>
      </c>
      <c r="V72" s="130" t="n">
        <v>3.003844360738305</v>
      </c>
      <c r="W72" s="131" t="n">
        <v>0.9891411064890299</v>
      </c>
      <c r="X72" s="131" t="n">
        <v>0</v>
      </c>
      <c r="Y72" s="131" t="n">
        <v>0</v>
      </c>
      <c r="Z72" s="132" t="n">
        <v>3.992985467227335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176.5691999985937</v>
      </c>
      <c r="K74" s="131" t="n">
        <v>24.07940727937628</v>
      </c>
      <c r="L74" s="131" t="n">
        <v>0</v>
      </c>
      <c r="M74" s="131" t="n">
        <v>10.63455763123624</v>
      </c>
      <c r="N74" s="132" t="n">
        <v>211.2831649092062</v>
      </c>
      <c r="P74" s="130" t="n">
        <v>184.6096104752862</v>
      </c>
      <c r="Q74" s="131" t="n">
        <v>23.79587172316868</v>
      </c>
      <c r="R74" s="131" t="n">
        <v>0</v>
      </c>
      <c r="S74" s="131" t="n">
        <v>9.986702973187809</v>
      </c>
      <c r="T74" s="132" t="n">
        <v>218.3921851716427</v>
      </c>
      <c r="V74" s="130" t="n">
        <v>192.4220781997835</v>
      </c>
      <c r="W74" s="131" t="n">
        <v>23.46907024472091</v>
      </c>
      <c r="X74" s="131" t="n">
        <v>0</v>
      </c>
      <c r="Y74" s="131" t="n">
        <v>9.467622866587945</v>
      </c>
      <c r="Z74" s="132" t="n">
        <v>225.3587713110924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8042.462893969098</v>
      </c>
      <c r="K75" s="131" t="n">
        <v>2391.347471371048</v>
      </c>
      <c r="L75" s="131" t="n">
        <v>498.0635744741531</v>
      </c>
      <c r="M75" s="131" t="n">
        <v>185.745481318524</v>
      </c>
      <c r="N75" s="132" t="n">
        <v>11117.61942113282</v>
      </c>
      <c r="P75" s="130" t="n">
        <v>8937.165130411076</v>
      </c>
      <c r="Q75" s="131" t="n">
        <v>2752.690287256429</v>
      </c>
      <c r="R75" s="131" t="n">
        <v>573.236061340796</v>
      </c>
      <c r="S75" s="131" t="n">
        <v>200.6429391138078</v>
      </c>
      <c r="T75" s="132" t="n">
        <v>12463.73441812211</v>
      </c>
      <c r="V75" s="130" t="n">
        <v>9710.510987948815</v>
      </c>
      <c r="W75" s="131" t="n">
        <v>3063.105376334026</v>
      </c>
      <c r="X75" s="131" t="n">
        <v>633.2429903122044</v>
      </c>
      <c r="Y75" s="131" t="n">
        <v>215.8071055370164</v>
      </c>
      <c r="Z75" s="132" t="n">
        <v>13622.66646013206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1.818989403545856e-12</v>
      </c>
      <c r="K81" s="131" t="n">
        <v>0</v>
      </c>
      <c r="L81" s="131" t="n">
        <v>0</v>
      </c>
      <c r="M81" s="131" t="n">
        <v>0</v>
      </c>
      <c r="N81" s="132" t="n">
        <v>1.818989403545856e-12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-3.637978807091713e-12</v>
      </c>
      <c r="W81" s="131" t="n">
        <v>0</v>
      </c>
      <c r="X81" s="131" t="n">
        <v>0</v>
      </c>
      <c r="Y81" s="131" t="n">
        <v>0</v>
      </c>
      <c r="Z81" s="132" t="n">
        <v>-3.637978807091713e-12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14510.35996294585</v>
      </c>
      <c r="K86" s="143" t="n">
        <v>3524.271143664738</v>
      </c>
      <c r="L86" s="143" t="n">
        <v>855.2154279056806</v>
      </c>
      <c r="M86" s="143" t="n">
        <v>196.3800389497603</v>
      </c>
      <c r="N86" s="144" t="n">
        <v>19086.22657346603</v>
      </c>
      <c r="P86" s="142" t="n">
        <v>15525.14577929941</v>
      </c>
      <c r="Q86" s="143" t="n">
        <v>3918.305283382871</v>
      </c>
      <c r="R86" s="143" t="n">
        <v>939.1664488615278</v>
      </c>
      <c r="S86" s="143" t="n">
        <v>210.6296420869957</v>
      </c>
      <c r="T86" s="144" t="n">
        <v>20593.2471536308</v>
      </c>
      <c r="V86" s="142" t="n">
        <v>16385.87830391384</v>
      </c>
      <c r="W86" s="143" t="n">
        <v>4258.685599648928</v>
      </c>
      <c r="X86" s="143" t="n">
        <v>1006.358778218204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12608.45397721308</v>
      </c>
      <c r="K89" s="128" t="n">
        <v>4233.254392200246</v>
      </c>
      <c r="L89" s="128" t="n">
        <v>1147.921109466736</v>
      </c>
      <c r="M89" s="128" t="n">
        <v>0</v>
      </c>
      <c r="N89" s="129" t="n">
        <v>17989.62947888006</v>
      </c>
      <c r="P89" s="127" t="n">
        <v>12525.31978909775</v>
      </c>
      <c r="Q89" s="128" t="n">
        <v>4162.672000856603</v>
      </c>
      <c r="R89" s="128" t="n">
        <v>1123.816077334398</v>
      </c>
      <c r="S89" s="128" t="n">
        <v>0</v>
      </c>
      <c r="T89" s="129" t="n">
        <v>17811.80786728875</v>
      </c>
      <c r="V89" s="127" t="n">
        <v>12437.61956574242</v>
      </c>
      <c r="W89" s="128" t="n">
        <v>4104.22531643827</v>
      </c>
      <c r="X89" s="128" t="n">
        <v>1102.313706498426</v>
      </c>
      <c r="Y89" s="128" t="n">
        <v>0</v>
      </c>
      <c r="Z89" s="129" t="n">
        <v>17644.15858867912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14505.07154964202</v>
      </c>
      <c r="K90" s="131" t="n">
        <v>7846.504455511915</v>
      </c>
      <c r="L90" s="131" t="n">
        <v>2325.677045112664</v>
      </c>
      <c r="M90" s="131" t="n">
        <v>0</v>
      </c>
      <c r="N90" s="132" t="n">
        <v>24677.2530502666</v>
      </c>
      <c r="P90" s="130" t="n">
        <v>15891.69866157623</v>
      </c>
      <c r="Q90" s="131" t="n">
        <v>8428.48752123988</v>
      </c>
      <c r="R90" s="131" t="n">
        <v>2681.004502848101</v>
      </c>
      <c r="S90" s="131" t="n">
        <v>0</v>
      </c>
      <c r="T90" s="132" t="n">
        <v>27001.19068566421</v>
      </c>
      <c r="V90" s="130" t="n">
        <v>17732.25543906577</v>
      </c>
      <c r="W90" s="131" t="n">
        <v>9179.045360532695</v>
      </c>
      <c r="X90" s="131" t="n">
        <v>3164.375870689864</v>
      </c>
      <c r="Y90" s="131" t="n">
        <v>0</v>
      </c>
      <c r="Z90" s="132" t="n">
        <v>30075.67667028833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19989.70418712685</v>
      </c>
      <c r="K91" s="131" t="n">
        <v>891.9973536240341</v>
      </c>
      <c r="L91" s="131" t="n">
        <v>84.18113861466703</v>
      </c>
      <c r="M91" s="131" t="n">
        <v>0</v>
      </c>
      <c r="N91" s="132" t="n">
        <v>20965.88267936555</v>
      </c>
      <c r="P91" s="130" t="n">
        <v>19959.79815860394</v>
      </c>
      <c r="Q91" s="131" t="n">
        <v>890.6435942987476</v>
      </c>
      <c r="R91" s="131" t="n">
        <v>84.04593133098506</v>
      </c>
      <c r="S91" s="131" t="n">
        <v>0</v>
      </c>
      <c r="T91" s="132" t="n">
        <v>20934.48768423367</v>
      </c>
      <c r="V91" s="130" t="n">
        <v>19890.30405004525</v>
      </c>
      <c r="W91" s="131" t="n">
        <v>887.5253429324024</v>
      </c>
      <c r="X91" s="131" t="n">
        <v>83.74123998569765</v>
      </c>
      <c r="Y91" s="131" t="n">
        <v>0</v>
      </c>
      <c r="Z91" s="132" t="n">
        <v>20861.57063296335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176.5691999985937</v>
      </c>
      <c r="K92" s="131" t="n">
        <v>24.07940727937628</v>
      </c>
      <c r="L92" s="131" t="n">
        <v>0</v>
      </c>
      <c r="M92" s="131" t="n">
        <v>10.63455763123624</v>
      </c>
      <c r="N92" s="132" t="n">
        <v>211.2831649092062</v>
      </c>
      <c r="P92" s="130" t="n">
        <v>184.6096104752862</v>
      </c>
      <c r="Q92" s="131" t="n">
        <v>23.79587172316868</v>
      </c>
      <c r="R92" s="131" t="n">
        <v>0</v>
      </c>
      <c r="S92" s="131" t="n">
        <v>9.986702973187809</v>
      </c>
      <c r="T92" s="132" t="n">
        <v>218.3921851716427</v>
      </c>
      <c r="V92" s="130" t="n">
        <v>192.4220781997835</v>
      </c>
      <c r="W92" s="131" t="n">
        <v>23.46907024472091</v>
      </c>
      <c r="X92" s="131" t="n">
        <v>0</v>
      </c>
      <c r="Y92" s="131" t="n">
        <v>9.467622866587945</v>
      </c>
      <c r="Z92" s="132" t="n">
        <v>225.3587713110924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14336.86585167805</v>
      </c>
      <c r="K93" s="131" t="n">
        <v>3581.619883947236</v>
      </c>
      <c r="L93" s="131" t="n">
        <v>935.451091620502</v>
      </c>
      <c r="M93" s="131" t="n">
        <v>437.9455632273563</v>
      </c>
      <c r="N93" s="132" t="n">
        <v>19291.88239047314</v>
      </c>
      <c r="P93" s="130" t="n">
        <v>15177.44653281049</v>
      </c>
      <c r="Q93" s="131" t="n">
        <v>3868.853193492728</v>
      </c>
      <c r="R93" s="131" t="n">
        <v>991.6985907841489</v>
      </c>
      <c r="S93" s="131" t="n">
        <v>458.8712079902547</v>
      </c>
      <c r="T93" s="132" t="n">
        <v>20496.86952507761</v>
      </c>
      <c r="V93" s="130" t="n">
        <v>16092.870139521</v>
      </c>
      <c r="W93" s="131" t="n">
        <v>4194.479642538691</v>
      </c>
      <c r="X93" s="131" t="n">
        <v>1052.933274437015</v>
      </c>
      <c r="Y93" s="131" t="n">
        <v>483.213579928508</v>
      </c>
      <c r="Z93" s="132" t="n">
        <v>21823.49663642521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5569.08682598712</v>
      </c>
      <c r="K99" s="131" t="n">
        <v>1638.834737814956</v>
      </c>
      <c r="L99" s="131" t="n">
        <v>605.5411420939035</v>
      </c>
      <c r="M99" s="131" t="n">
        <v>647.366891472207</v>
      </c>
      <c r="N99" s="132" t="n">
        <v>8460.829597368187</v>
      </c>
      <c r="P99" s="130" t="n">
        <v>5846.165470626169</v>
      </c>
      <c r="Q99" s="131" t="n">
        <v>1696.460671486475</v>
      </c>
      <c r="R99" s="131" t="n">
        <v>628.7372962667305</v>
      </c>
      <c r="S99" s="131" t="n">
        <v>738.1509877393059</v>
      </c>
      <c r="T99" s="132" t="n">
        <v>8909.51442611868</v>
      </c>
      <c r="V99" s="130" t="n">
        <v>6142.898890084994</v>
      </c>
      <c r="W99" s="131" t="n">
        <v>1766.610866018007</v>
      </c>
      <c r="X99" s="131" t="n">
        <v>654.744813127576</v>
      </c>
      <c r="Y99" s="131" t="n">
        <v>839.5237250909322</v>
      </c>
      <c r="Z99" s="132" t="n">
        <v>9403.77829432151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60898</v>
      </c>
      <c r="E104" s="143" t="n">
        <v>16511</v>
      </c>
      <c r="F104" s="143" t="n">
        <v>4354</v>
      </c>
      <c r="G104" s="143" t="n">
        <v>436</v>
      </c>
      <c r="H104" s="144" t="n">
        <v>82199</v>
      </c>
      <c r="J104" s="142" t="n">
        <v>67185.75159164572</v>
      </c>
      <c r="K104" s="143" t="n">
        <v>18216.29023037776</v>
      </c>
      <c r="L104" s="143" t="n">
        <v>5098.771526908473</v>
      </c>
      <c r="M104" s="143" t="n">
        <v>1095.9470123308</v>
      </c>
      <c r="N104" s="144" t="n">
        <v>91596.76036126274</v>
      </c>
      <c r="P104" s="142" t="n">
        <v>69585.03822318985</v>
      </c>
      <c r="Q104" s="143" t="n">
        <v>19070.9128530976</v>
      </c>
      <c r="R104" s="143" t="n">
        <v>5509.302398564364</v>
      </c>
      <c r="S104" s="143" t="n">
        <v>1207.008898702748</v>
      </c>
      <c r="T104" s="144" t="n">
        <v>95372.26237355456</v>
      </c>
      <c r="V104" s="142" t="n">
        <v>72488.37016265921</v>
      </c>
      <c r="W104" s="143" t="n">
        <v>20155.35559870479</v>
      </c>
      <c r="X104" s="143" t="n">
        <v>6058.108904738579</v>
      </c>
      <c r="Y104" s="143" t="n">
        <v>1332.204927886028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45235826.03390887</v>
      </c>
      <c r="AI25" s="46" t="n">
        <v>57217.44053621584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98.12243272919549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20010985.9187456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12268638.86353412</v>
      </c>
      <c r="AI27" s="56" t="n">
        <v>814.1858468752741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647.6879994047541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11117772.46784281</v>
      </c>
      <c r="AI28" s="56" t="n">
        <v>13662.27643199234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395.7081262891407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10544996.90375737</v>
      </c>
      <c r="AI29" s="56" t="n">
        <v>509.4881471291466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44.03971316155007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10338954.44928697</v>
      </c>
      <c r="AI30" s="56" t="n">
        <v>5158.465505246562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9200041.749933772</v>
      </c>
      <c r="AI31" s="56" t="n">
        <v>1086.43726570423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31.60228736339862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6081004.051788686</v>
      </c>
      <c r="AI32" s="56" t="n">
        <v>817.091667474854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30.99409266728057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4659484.10503695</v>
      </c>
      <c r="AI33" s="56" t="n">
        <v>15724.71578175682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181.5572690982613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3680400.366424812</v>
      </c>
      <c r="AI34" s="56" t="n">
        <v>3491.467202798604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45.46034906998717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3399938.26107962</v>
      </c>
      <c r="AI35" s="56" t="n">
        <v>370.4758201091039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768.5640264644705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2569858.204487988</v>
      </c>
      <c r="AI36" s="56" t="n">
        <v>2396.746329438651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55.39763380472191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2353106.915599396</v>
      </c>
      <c r="AI37" s="56" t="n">
        <v>366.7694935161618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56.93907401267347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2204566.834283146</v>
      </c>
      <c r="AI38" s="56" t="n">
        <v>397.0037510097247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71.32062334195554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1881452.591852352</v>
      </c>
      <c r="AI39" s="56" t="n">
        <v>2122.197973647326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33.08364591747706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1861818.454111506</v>
      </c>
      <c r="AI40" s="56" t="n">
        <v>3412.859287341888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11.41328625474571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1749567.748159604</v>
      </c>
      <c r="AI41" s="56" t="n">
        <v>4040.673218108399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362.52685449375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1738156.81227514</v>
      </c>
      <c r="AI42" s="56" t="n">
        <v>2131.779535882219</v>
      </c>
      <c r="AK42" s="123" t="n">
        <v>18</v>
      </c>
      <c r="AL42" t="inlineStr">
        <is>
          <t>VYNDAMAX</t>
        </is>
      </c>
      <c r="AM42" t="inlineStr">
        <is>
          <t>TRANSTHYRETIN STABILIZERS</t>
        </is>
      </c>
      <c r="AN42" s="58" t="n">
        <v>11.75771551669109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1718570.266011413</v>
      </c>
      <c r="AI43" s="56" t="n">
        <v>2581.980991447346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135.5347109865504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1301537.522776458</v>
      </c>
      <c r="AI44" s="84" t="n">
        <v>1923.385836513905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79.55561087247754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66259123.42029169</v>
      </c>
      <c r="AH49" s="46" t="n">
        <v>7980.50637555506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59315244.66163597</v>
      </c>
      <c r="AH50" s="56" t="n">
        <v>74258.41862736084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12214113.86868918</v>
      </c>
      <c r="AH51" s="56" t="n">
        <v>5916.749257495471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11169061.8992576</v>
      </c>
      <c r="AH52" s="56" t="n">
        <v>12729.78058694115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6320.18456847241</v>
      </c>
      <c r="K53" s="128" t="n">
        <v>3125.418230837481</v>
      </c>
      <c r="L53" s="128" t="n">
        <v>790.7692560352085</v>
      </c>
      <c r="M53" s="128" t="n">
        <v>0</v>
      </c>
      <c r="N53" s="129" t="n">
        <v>10236.3720553451</v>
      </c>
      <c r="P53" s="127" t="n">
        <v>6124.982752775582</v>
      </c>
      <c r="Q53" s="128" t="n">
        <v>3021.852223254567</v>
      </c>
      <c r="R53" s="128" t="n">
        <v>757.8856898136662</v>
      </c>
      <c r="S53" s="128" t="n">
        <v>0</v>
      </c>
      <c r="T53" s="129" t="n">
        <v>9904.720665843815</v>
      </c>
      <c r="V53" s="127" t="n">
        <v>5957.678172337913</v>
      </c>
      <c r="W53" s="128" t="n">
        <v>2933.103304474578</v>
      </c>
      <c r="X53" s="128" t="n">
        <v>729.1979185924262</v>
      </c>
      <c r="Y53" s="128" t="n">
        <v>0</v>
      </c>
      <c r="Z53" s="129" t="n">
        <v>9619.979395404918</v>
      </c>
      <c r="AE53" s="121" t="n">
        <v>5</v>
      </c>
      <c r="AF53" t="inlineStr">
        <is>
          <t>SGLT-2 INHIBITORS &amp; COMBOS</t>
        </is>
      </c>
      <c r="AG53" s="122" t="n">
        <v>5031509.03034124</v>
      </c>
      <c r="AH53" s="56" t="n">
        <v>17181.55579256998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14502.01308940454</v>
      </c>
      <c r="K54" s="131" t="n">
        <v>7845.496351860367</v>
      </c>
      <c r="L54" s="131" t="n">
        <v>2325.677045112664</v>
      </c>
      <c r="M54" s="131" t="n">
        <v>0</v>
      </c>
      <c r="N54" s="132" t="n">
        <v>24673.18648637757</v>
      </c>
      <c r="P54" s="130" t="n">
        <v>15888.66465948535</v>
      </c>
      <c r="Q54" s="131" t="n">
        <v>8427.488174438642</v>
      </c>
      <c r="R54" s="131" t="n">
        <v>2681.004502848101</v>
      </c>
      <c r="S54" s="131" t="n">
        <v>0</v>
      </c>
      <c r="T54" s="132" t="n">
        <v>26997.15733677209</v>
      </c>
      <c r="V54" s="130" t="n">
        <v>17729.25159470503</v>
      </c>
      <c r="W54" s="131" t="n">
        <v>9178.056219426206</v>
      </c>
      <c r="X54" s="131" t="n">
        <v>3164.375870689864</v>
      </c>
      <c r="Y54" s="131" t="n">
        <v>0</v>
      </c>
      <c r="Z54" s="132" t="n">
        <v>30071.6836848211</v>
      </c>
      <c r="AE54" s="121" t="n">
        <v>6</v>
      </c>
      <c r="AF54" t="inlineStr">
        <is>
          <t>NARCOLEPSY</t>
        </is>
      </c>
      <c r="AG54" s="122" t="n">
        <v>3072230.318257525</v>
      </c>
      <c r="AH54" s="56" t="n">
        <v>754.8987088280631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19989.70418712685</v>
      </c>
      <c r="K55" s="131" t="n">
        <v>891.9973536240341</v>
      </c>
      <c r="L55" s="131" t="n">
        <v>84.18113861466703</v>
      </c>
      <c r="M55" s="131" t="n">
        <v>0</v>
      </c>
      <c r="N55" s="132" t="n">
        <v>20965.88267936555</v>
      </c>
      <c r="P55" s="130" t="n">
        <v>19959.79815860394</v>
      </c>
      <c r="Q55" s="131" t="n">
        <v>890.6435942987476</v>
      </c>
      <c r="R55" s="131" t="n">
        <v>84.04593133098506</v>
      </c>
      <c r="S55" s="131" t="n">
        <v>0</v>
      </c>
      <c r="T55" s="132" t="n">
        <v>20934.48768423367</v>
      </c>
      <c r="V55" s="130" t="n">
        <v>19890.30405004525</v>
      </c>
      <c r="W55" s="131" t="n">
        <v>887.5253429324024</v>
      </c>
      <c r="X55" s="131" t="n">
        <v>83.74123998569765</v>
      </c>
      <c r="Y55" s="131" t="n">
        <v>0</v>
      </c>
      <c r="Z55" s="132" t="n">
        <v>20861.57063296335</v>
      </c>
      <c r="AE55" s="121" t="n">
        <v>7</v>
      </c>
      <c r="AF55" t="inlineStr">
        <is>
          <t>GROWTH HORMONES</t>
        </is>
      </c>
      <c r="AG55" s="122" t="n">
        <v>2908518.618495713</v>
      </c>
      <c r="AH55" s="56" t="n">
        <v>426.3728719521811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2780993.046632515</v>
      </c>
      <c r="AH56" s="56" t="n">
        <v>5408.787139759953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6294.40295770895</v>
      </c>
      <c r="K57" s="131" t="n">
        <v>1190.272412576188</v>
      </c>
      <c r="L57" s="131" t="n">
        <v>437.387517146349</v>
      </c>
      <c r="M57" s="131" t="n">
        <v>252.2000819088323</v>
      </c>
      <c r="N57" s="132" t="n">
        <v>8174.26296934032</v>
      </c>
      <c r="P57" s="130" t="n">
        <v>6240.28140239941</v>
      </c>
      <c r="Q57" s="131" t="n">
        <v>1116.162906236298</v>
      </c>
      <c r="R57" s="131" t="n">
        <v>418.4625294433529</v>
      </c>
      <c r="S57" s="131" t="n">
        <v>258.2282688764468</v>
      </c>
      <c r="T57" s="132" t="n">
        <v>8033.135106955508</v>
      </c>
      <c r="V57" s="130" t="n">
        <v>6382.359151572181</v>
      </c>
      <c r="W57" s="131" t="n">
        <v>1131.374266204665</v>
      </c>
      <c r="X57" s="131" t="n">
        <v>419.6902841248111</v>
      </c>
      <c r="Y57" s="131" t="n">
        <v>267.4064743914916</v>
      </c>
      <c r="Z57" s="132" t="n">
        <v>8200.830176293148</v>
      </c>
      <c r="AE57" s="121" t="n">
        <v>9</v>
      </c>
      <c r="AF57" t="inlineStr">
        <is>
          <t>ASTHMA</t>
        </is>
      </c>
      <c r="AG57" s="122" t="n">
        <v>2001771.712862789</v>
      </c>
      <c r="AH57" s="56" t="n">
        <v>1714.561197308629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1811795.4062178</v>
      </c>
      <c r="AH58" s="56" t="n">
        <v>4337.387620661999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1659794.377793473</v>
      </c>
      <c r="AH59" s="56" t="n">
        <v>4707.822500794605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1164861.216999422</v>
      </c>
      <c r="AH60" s="56" t="n">
        <v>1199.877448954184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1143779.883386284</v>
      </c>
      <c r="AH61" s="56" t="n">
        <v>308.7424289999616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884607.9620802103</v>
      </c>
      <c r="AH62" s="56" t="n">
        <v>2371.245811243431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5569.08682598712</v>
      </c>
      <c r="K63" s="131" t="n">
        <v>1638.834737814956</v>
      </c>
      <c r="L63" s="131" t="n">
        <v>605.5411420939045</v>
      </c>
      <c r="M63" s="131" t="n">
        <v>647.3668914722072</v>
      </c>
      <c r="N63" s="132" t="n">
        <v>8460.829597368187</v>
      </c>
      <c r="P63" s="130" t="n">
        <v>5846.165470626169</v>
      </c>
      <c r="Q63" s="131" t="n">
        <v>1696.460671486473</v>
      </c>
      <c r="R63" s="131" t="n">
        <v>628.7372962667305</v>
      </c>
      <c r="S63" s="131" t="n">
        <v>738.1509877393059</v>
      </c>
      <c r="T63" s="132" t="n">
        <v>8909.514426118678</v>
      </c>
      <c r="V63" s="130" t="n">
        <v>6142.898890084987</v>
      </c>
      <c r="W63" s="131" t="n">
        <v>1766.610866018009</v>
      </c>
      <c r="X63" s="131" t="n">
        <v>654.7448131275769</v>
      </c>
      <c r="Y63" s="131" t="n">
        <v>839.523725090932</v>
      </c>
      <c r="Z63" s="132" t="n">
        <v>9403.778294321504</v>
      </c>
      <c r="AE63" s="121" t="n">
        <v>15</v>
      </c>
      <c r="AF63" t="inlineStr">
        <is>
          <t>DIGESTIVE ENZYMES</t>
        </is>
      </c>
      <c r="AG63" s="122" t="n">
        <v>839718.9770782277</v>
      </c>
      <c r="AH63" s="56" t="n">
        <v>554.7493567460076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RAPID ACTING</t>
        </is>
      </c>
      <c r="AG64" s="122" t="n">
        <v>806618.3115180391</v>
      </c>
      <c r="AH64" s="56" t="n">
        <v>2465.38525074346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482346.1894609167</v>
      </c>
      <c r="AH65" s="56" t="n">
        <v>2302.200793744382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475613.5082284244</v>
      </c>
      <c r="AH66" s="56" t="n">
        <v>456.9365505583999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385636.6016072734</v>
      </c>
      <c r="AH67" s="56" t="n">
        <v>715.1447598447631</v>
      </c>
    </row>
    <row r="68" ht="15.6" customHeight="1" thickBot="1" thickTop="1">
      <c r="B68" s="69" t="inlineStr">
        <is>
          <t>Total</t>
        </is>
      </c>
      <c r="D68" s="142" t="n">
        <v>54314</v>
      </c>
      <c r="E68" s="143" t="n">
        <v>15438</v>
      </c>
      <c r="F68" s="143" t="n">
        <v>4018</v>
      </c>
      <c r="G68" s="143" t="n">
        <v>395</v>
      </c>
      <c r="H68" s="144" t="n">
        <v>74165</v>
      </c>
      <c r="J68" s="142" t="n">
        <v>52675.39162869987</v>
      </c>
      <c r="K68" s="143" t="n">
        <v>14692.01908671302</v>
      </c>
      <c r="L68" s="143" t="n">
        <v>4243.556099002793</v>
      </c>
      <c r="M68" s="143" t="n">
        <v>899.5669733810395</v>
      </c>
      <c r="N68" s="144" t="n">
        <v>72510.53378779672</v>
      </c>
      <c r="P68" s="142" t="n">
        <v>54059.89244389045</v>
      </c>
      <c r="Q68" s="143" t="n">
        <v>15152.60756971473</v>
      </c>
      <c r="R68" s="143" t="n">
        <v>4570.135949702836</v>
      </c>
      <c r="S68" s="143" t="n">
        <v>996.3792566157528</v>
      </c>
      <c r="T68" s="144" t="n">
        <v>74779.01521992376</v>
      </c>
      <c r="V68" s="142" t="n">
        <v>56102.49185874536</v>
      </c>
      <c r="W68" s="143" t="n">
        <v>15896.66999905586</v>
      </c>
      <c r="X68" s="143" t="n">
        <v>5051.750126520375</v>
      </c>
      <c r="Y68" s="143" t="n">
        <v>1106.930199482424</v>
      </c>
      <c r="Z68" s="144" t="n">
        <v>78157.84218380402</v>
      </c>
      <c r="AE68" s="124" t="n">
        <v>20</v>
      </c>
      <c r="AF68" s="82" t="inlineStr">
        <is>
          <t>MOVEMENT DISORDER DRUG THERAPY</t>
        </is>
      </c>
      <c r="AG68" s="125" t="n">
        <v>377690.5044530383</v>
      </c>
      <c r="AH68" s="84" t="n">
        <v>210.4871726829782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6288.26940874067</v>
      </c>
      <c r="K71" s="128" t="n">
        <v>1107.836161362765</v>
      </c>
      <c r="L71" s="128" t="n">
        <v>357.1518534315275</v>
      </c>
      <c r="M71" s="128" t="n">
        <v>0</v>
      </c>
      <c r="N71" s="129" t="n">
        <v>7753.257423534962</v>
      </c>
      <c r="P71" s="127" t="n">
        <v>6400.337036322166</v>
      </c>
      <c r="Q71" s="128" t="n">
        <v>1140.819777602035</v>
      </c>
      <c r="R71" s="128" t="n">
        <v>365.9303875207318</v>
      </c>
      <c r="S71" s="128" t="n">
        <v>0</v>
      </c>
      <c r="T71" s="129" t="n">
        <v>7907.087201444932</v>
      </c>
      <c r="V71" s="127" t="n">
        <v>6479.941393404509</v>
      </c>
      <c r="W71" s="128" t="n">
        <v>1171.122011963692</v>
      </c>
      <c r="X71" s="128" t="n">
        <v>373.1157879059999</v>
      </c>
      <c r="Y71" s="128" t="n">
        <v>0</v>
      </c>
      <c r="Z71" s="129" t="n">
        <v>8024.179193274201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3.058460237482938</v>
      </c>
      <c r="K72" s="131" t="n">
        <v>1.008103651547488</v>
      </c>
      <c r="L72" s="131" t="n">
        <v>0</v>
      </c>
      <c r="M72" s="131" t="n">
        <v>0</v>
      </c>
      <c r="N72" s="132" t="n">
        <v>4.066563889030426</v>
      </c>
      <c r="P72" s="130" t="n">
        <v>3.034002090881228</v>
      </c>
      <c r="Q72" s="131" t="n">
        <v>0.9993468012388085</v>
      </c>
      <c r="R72" s="131" t="n">
        <v>0</v>
      </c>
      <c r="S72" s="131" t="n">
        <v>0</v>
      </c>
      <c r="T72" s="132" t="n">
        <v>4.033348892120036</v>
      </c>
      <c r="V72" s="130" t="n">
        <v>3.003844360738305</v>
      </c>
      <c r="W72" s="131" t="n">
        <v>0.9891411064890299</v>
      </c>
      <c r="X72" s="131" t="n">
        <v>0</v>
      </c>
      <c r="Y72" s="131" t="n">
        <v>0</v>
      </c>
      <c r="Z72" s="132" t="n">
        <v>3.992985467227335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176.5691999985937</v>
      </c>
      <c r="K74" s="131" t="n">
        <v>24.07940727937628</v>
      </c>
      <c r="L74" s="131" t="n">
        <v>0</v>
      </c>
      <c r="M74" s="131" t="n">
        <v>10.63455763123624</v>
      </c>
      <c r="N74" s="132" t="n">
        <v>211.2831649092062</v>
      </c>
      <c r="P74" s="130" t="n">
        <v>184.6096104752862</v>
      </c>
      <c r="Q74" s="131" t="n">
        <v>23.79587172316868</v>
      </c>
      <c r="R74" s="131" t="n">
        <v>0</v>
      </c>
      <c r="S74" s="131" t="n">
        <v>9.986702973187809</v>
      </c>
      <c r="T74" s="132" t="n">
        <v>218.3921851716427</v>
      </c>
      <c r="V74" s="130" t="n">
        <v>192.4220781997835</v>
      </c>
      <c r="W74" s="131" t="n">
        <v>23.46907024472091</v>
      </c>
      <c r="X74" s="131" t="n">
        <v>0</v>
      </c>
      <c r="Y74" s="131" t="n">
        <v>9.467622866587945</v>
      </c>
      <c r="Z74" s="132" t="n">
        <v>225.3587713110924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8042.462893969098</v>
      </c>
      <c r="K75" s="131" t="n">
        <v>2391.347471371048</v>
      </c>
      <c r="L75" s="131" t="n">
        <v>498.0635744741531</v>
      </c>
      <c r="M75" s="131" t="n">
        <v>185.745481318524</v>
      </c>
      <c r="N75" s="132" t="n">
        <v>11117.61942113282</v>
      </c>
      <c r="P75" s="130" t="n">
        <v>8937.165130411076</v>
      </c>
      <c r="Q75" s="131" t="n">
        <v>2752.690287256429</v>
      </c>
      <c r="R75" s="131" t="n">
        <v>573.236061340796</v>
      </c>
      <c r="S75" s="131" t="n">
        <v>200.6429391138078</v>
      </c>
      <c r="T75" s="132" t="n">
        <v>12463.73441812211</v>
      </c>
      <c r="V75" s="130" t="n">
        <v>9710.510987948815</v>
      </c>
      <c r="W75" s="131" t="n">
        <v>3063.105376334026</v>
      </c>
      <c r="X75" s="131" t="n">
        <v>633.2429903122044</v>
      </c>
      <c r="Y75" s="131" t="n">
        <v>215.8071055370164</v>
      </c>
      <c r="Z75" s="132" t="n">
        <v>13622.66646013206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1.818989403545856e-12</v>
      </c>
      <c r="K81" s="131" t="n">
        <v>0</v>
      </c>
      <c r="L81" s="131" t="n">
        <v>0</v>
      </c>
      <c r="M81" s="131" t="n">
        <v>0</v>
      </c>
      <c r="N81" s="132" t="n">
        <v>1.818989403545856e-12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-3.637978807091713e-12</v>
      </c>
      <c r="W81" s="131" t="n">
        <v>0</v>
      </c>
      <c r="X81" s="131" t="n">
        <v>0</v>
      </c>
      <c r="Y81" s="131" t="n">
        <v>0</v>
      </c>
      <c r="Z81" s="132" t="n">
        <v>-3.637978807091713e-12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14510.35996294585</v>
      </c>
      <c r="K86" s="143" t="n">
        <v>3524.271143664738</v>
      </c>
      <c r="L86" s="143" t="n">
        <v>855.2154279056806</v>
      </c>
      <c r="M86" s="143" t="n">
        <v>196.3800389497603</v>
      </c>
      <c r="N86" s="144" t="n">
        <v>19086.22657346603</v>
      </c>
      <c r="P86" s="142" t="n">
        <v>15525.14577929941</v>
      </c>
      <c r="Q86" s="143" t="n">
        <v>3918.305283382871</v>
      </c>
      <c r="R86" s="143" t="n">
        <v>939.1664488615278</v>
      </c>
      <c r="S86" s="143" t="n">
        <v>210.6296420869957</v>
      </c>
      <c r="T86" s="144" t="n">
        <v>20593.2471536308</v>
      </c>
      <c r="V86" s="142" t="n">
        <v>16385.87830391384</v>
      </c>
      <c r="W86" s="143" t="n">
        <v>4258.685599648928</v>
      </c>
      <c r="X86" s="143" t="n">
        <v>1006.358778218204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12608.45397721308</v>
      </c>
      <c r="K89" s="128" t="n">
        <v>4233.254392200246</v>
      </c>
      <c r="L89" s="128" t="n">
        <v>1147.921109466736</v>
      </c>
      <c r="M89" s="128" t="n">
        <v>0</v>
      </c>
      <c r="N89" s="129" t="n">
        <v>17989.62947888006</v>
      </c>
      <c r="P89" s="127" t="n">
        <v>12525.31978909775</v>
      </c>
      <c r="Q89" s="128" t="n">
        <v>4162.672000856603</v>
      </c>
      <c r="R89" s="128" t="n">
        <v>1123.816077334398</v>
      </c>
      <c r="S89" s="128" t="n">
        <v>0</v>
      </c>
      <c r="T89" s="129" t="n">
        <v>17811.80786728875</v>
      </c>
      <c r="V89" s="127" t="n">
        <v>12437.61956574242</v>
      </c>
      <c r="W89" s="128" t="n">
        <v>4104.22531643827</v>
      </c>
      <c r="X89" s="128" t="n">
        <v>1102.313706498426</v>
      </c>
      <c r="Y89" s="128" t="n">
        <v>0</v>
      </c>
      <c r="Z89" s="129" t="n">
        <v>17644.15858867912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14505.07154964202</v>
      </c>
      <c r="K90" s="131" t="n">
        <v>7846.504455511915</v>
      </c>
      <c r="L90" s="131" t="n">
        <v>2325.677045112664</v>
      </c>
      <c r="M90" s="131" t="n">
        <v>0</v>
      </c>
      <c r="N90" s="132" t="n">
        <v>24677.2530502666</v>
      </c>
      <c r="P90" s="130" t="n">
        <v>15891.69866157623</v>
      </c>
      <c r="Q90" s="131" t="n">
        <v>8428.48752123988</v>
      </c>
      <c r="R90" s="131" t="n">
        <v>2681.004502848101</v>
      </c>
      <c r="S90" s="131" t="n">
        <v>0</v>
      </c>
      <c r="T90" s="132" t="n">
        <v>27001.19068566421</v>
      </c>
      <c r="V90" s="130" t="n">
        <v>17732.25543906577</v>
      </c>
      <c r="W90" s="131" t="n">
        <v>9179.045360532695</v>
      </c>
      <c r="X90" s="131" t="n">
        <v>3164.375870689864</v>
      </c>
      <c r="Y90" s="131" t="n">
        <v>0</v>
      </c>
      <c r="Z90" s="132" t="n">
        <v>30075.67667028833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19989.70418712685</v>
      </c>
      <c r="K91" s="131" t="n">
        <v>891.9973536240341</v>
      </c>
      <c r="L91" s="131" t="n">
        <v>84.18113861466703</v>
      </c>
      <c r="M91" s="131" t="n">
        <v>0</v>
      </c>
      <c r="N91" s="132" t="n">
        <v>20965.88267936555</v>
      </c>
      <c r="P91" s="130" t="n">
        <v>19959.79815860394</v>
      </c>
      <c r="Q91" s="131" t="n">
        <v>890.6435942987476</v>
      </c>
      <c r="R91" s="131" t="n">
        <v>84.04593133098506</v>
      </c>
      <c r="S91" s="131" t="n">
        <v>0</v>
      </c>
      <c r="T91" s="132" t="n">
        <v>20934.48768423367</v>
      </c>
      <c r="V91" s="130" t="n">
        <v>19890.30405004525</v>
      </c>
      <c r="W91" s="131" t="n">
        <v>887.5253429324024</v>
      </c>
      <c r="X91" s="131" t="n">
        <v>83.74123998569765</v>
      </c>
      <c r="Y91" s="131" t="n">
        <v>0</v>
      </c>
      <c r="Z91" s="132" t="n">
        <v>20861.57063296335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176.5691999985937</v>
      </c>
      <c r="K92" s="131" t="n">
        <v>24.07940727937628</v>
      </c>
      <c r="L92" s="131" t="n">
        <v>0</v>
      </c>
      <c r="M92" s="131" t="n">
        <v>10.63455763123624</v>
      </c>
      <c r="N92" s="132" t="n">
        <v>211.2831649092062</v>
      </c>
      <c r="P92" s="130" t="n">
        <v>184.6096104752862</v>
      </c>
      <c r="Q92" s="131" t="n">
        <v>23.79587172316868</v>
      </c>
      <c r="R92" s="131" t="n">
        <v>0</v>
      </c>
      <c r="S92" s="131" t="n">
        <v>9.986702973187809</v>
      </c>
      <c r="T92" s="132" t="n">
        <v>218.3921851716427</v>
      </c>
      <c r="V92" s="130" t="n">
        <v>192.4220781997835</v>
      </c>
      <c r="W92" s="131" t="n">
        <v>23.46907024472091</v>
      </c>
      <c r="X92" s="131" t="n">
        <v>0</v>
      </c>
      <c r="Y92" s="131" t="n">
        <v>9.467622866587945</v>
      </c>
      <c r="Z92" s="132" t="n">
        <v>225.3587713110924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14336.86585167805</v>
      </c>
      <c r="K93" s="131" t="n">
        <v>3581.619883947236</v>
      </c>
      <c r="L93" s="131" t="n">
        <v>935.451091620502</v>
      </c>
      <c r="M93" s="131" t="n">
        <v>437.9455632273563</v>
      </c>
      <c r="N93" s="132" t="n">
        <v>19291.88239047314</v>
      </c>
      <c r="P93" s="130" t="n">
        <v>15177.44653281049</v>
      </c>
      <c r="Q93" s="131" t="n">
        <v>3868.853193492728</v>
      </c>
      <c r="R93" s="131" t="n">
        <v>991.6985907841489</v>
      </c>
      <c r="S93" s="131" t="n">
        <v>458.8712079902547</v>
      </c>
      <c r="T93" s="132" t="n">
        <v>20496.86952507761</v>
      </c>
      <c r="V93" s="130" t="n">
        <v>16092.870139521</v>
      </c>
      <c r="W93" s="131" t="n">
        <v>4194.479642538691</v>
      </c>
      <c r="X93" s="131" t="n">
        <v>1052.933274437015</v>
      </c>
      <c r="Y93" s="131" t="n">
        <v>483.213579928508</v>
      </c>
      <c r="Z93" s="132" t="n">
        <v>21823.49663642521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5569.08682598712</v>
      </c>
      <c r="K99" s="131" t="n">
        <v>1638.834737814956</v>
      </c>
      <c r="L99" s="131" t="n">
        <v>605.5411420939035</v>
      </c>
      <c r="M99" s="131" t="n">
        <v>647.366891472207</v>
      </c>
      <c r="N99" s="132" t="n">
        <v>8460.829597368187</v>
      </c>
      <c r="P99" s="130" t="n">
        <v>5846.165470626169</v>
      </c>
      <c r="Q99" s="131" t="n">
        <v>1696.460671486475</v>
      </c>
      <c r="R99" s="131" t="n">
        <v>628.7372962667305</v>
      </c>
      <c r="S99" s="131" t="n">
        <v>738.1509877393059</v>
      </c>
      <c r="T99" s="132" t="n">
        <v>8909.51442611868</v>
      </c>
      <c r="V99" s="130" t="n">
        <v>6142.898890084994</v>
      </c>
      <c r="W99" s="131" t="n">
        <v>1766.610866018007</v>
      </c>
      <c r="X99" s="131" t="n">
        <v>654.744813127576</v>
      </c>
      <c r="Y99" s="131" t="n">
        <v>839.5237250909322</v>
      </c>
      <c r="Z99" s="132" t="n">
        <v>9403.77829432151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60898</v>
      </c>
      <c r="E104" s="143" t="n">
        <v>16511</v>
      </c>
      <c r="F104" s="143" t="n">
        <v>4354</v>
      </c>
      <c r="G104" s="143" t="n">
        <v>436</v>
      </c>
      <c r="H104" s="144" t="n">
        <v>82199</v>
      </c>
      <c r="J104" s="142" t="n">
        <v>67185.75159164572</v>
      </c>
      <c r="K104" s="143" t="n">
        <v>18216.29023037776</v>
      </c>
      <c r="L104" s="143" t="n">
        <v>5098.771526908473</v>
      </c>
      <c r="M104" s="143" t="n">
        <v>1095.9470123308</v>
      </c>
      <c r="N104" s="144" t="n">
        <v>91596.76036126274</v>
      </c>
      <c r="P104" s="142" t="n">
        <v>69585.03822318985</v>
      </c>
      <c r="Q104" s="143" t="n">
        <v>19070.9128530976</v>
      </c>
      <c r="R104" s="143" t="n">
        <v>5509.302398564364</v>
      </c>
      <c r="S104" s="143" t="n">
        <v>1207.008898702748</v>
      </c>
      <c r="T104" s="144" t="n">
        <v>95372.26237355456</v>
      </c>
      <c r="V104" s="142" t="n">
        <v>72488.37016265921</v>
      </c>
      <c r="W104" s="143" t="n">
        <v>20155.35559870479</v>
      </c>
      <c r="X104" s="143" t="n">
        <v>6058.108904738579</v>
      </c>
      <c r="Y104" s="143" t="n">
        <v>1332.204927886028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55719460.42474837</v>
      </c>
      <c r="AI25" s="46" t="n">
        <v>68660.92484379247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97.18045737499524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24728108.06662748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1589.450980859626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15529300.68992915</v>
      </c>
      <c r="AI27" s="56" t="n">
        <v>964.0204682757309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673.0449845814501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13031677.99235527</v>
      </c>
      <c r="AI28" s="56" t="n">
        <v>6257.992427689866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11517463.76894341</v>
      </c>
      <c r="AI29" s="56" t="n">
        <v>1286.37431571178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47.44310219467467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11122925.05977617</v>
      </c>
      <c r="AI30" s="56" t="n">
        <v>13115.78537471264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33.36158670091903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10844952.49675805</v>
      </c>
      <c r="AI31" s="56" t="n">
        <v>519.6320561384879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39.10462683645455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6528556.355378518</v>
      </c>
      <c r="AI32" s="56" t="n">
        <v>833.5527624453041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5310405.842538491</v>
      </c>
      <c r="AI33" s="56" t="n">
        <v>17641.43818058408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83.24321843171816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4121302.016814182</v>
      </c>
      <c r="AI34" s="56" t="n">
        <v>3734.68760967116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195.5880148541749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3649939.433686238</v>
      </c>
      <c r="AI35" s="56" t="n">
        <v>377.9510992814206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48.97352484611578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2918129.028513301</v>
      </c>
      <c r="AI36" s="56" t="n">
        <v>2574.249362596877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2709761.19671492</v>
      </c>
      <c r="AI37" s="56" t="n">
        <v>399.0562120303896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62.07213153491598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2325375.35539304</v>
      </c>
      <c r="AI38" s="56" t="n">
        <v>404.9080956923283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75.11773332868127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2148729.285382745</v>
      </c>
      <c r="AI39" s="56" t="n">
        <v>2279.367955575647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33.74234130769402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2123835.044827393</v>
      </c>
      <c r="AI40" s="56" t="n">
        <v>4767.994397367911</v>
      </c>
      <c r="AK40" s="123" t="n">
        <v>16</v>
      </c>
      <c r="AL40" t="inlineStr">
        <is>
          <t>DOVATO</t>
        </is>
      </c>
      <c r="AM40" t="inlineStr">
        <is>
          <t>HIV-MULTICLASS COMBO</t>
        </is>
      </c>
      <c r="AN40" s="58" t="n">
        <v>227.6726423280314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2029241.191294712</v>
      </c>
      <c r="AI41" s="56" t="n">
        <v>3570.123843302602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49.03379596486455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1963455.430630518</v>
      </c>
      <c r="AI42" s="56" t="n">
        <v>2764.956425043126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389.7163685807812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1713163.182724525</v>
      </c>
      <c r="AI43" s="56" t="n">
        <v>2046.50835444693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140.8408949216738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1448857.017399305</v>
      </c>
      <c r="AI44" s="84" t="n">
        <v>2065.831791566125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85.70366848070262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77841794.89093991</v>
      </c>
      <c r="AH49" s="46" t="n">
        <v>8680.921571442404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69779636.9556046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15006821.13073096</v>
      </c>
      <c r="AH51" s="56" t="n">
        <v>7001.560687693528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12619756.28405262</v>
      </c>
      <c r="AH52" s="56" t="n">
        <v>13646.8462948305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6320.18456847241</v>
      </c>
      <c r="K53" s="128" t="n">
        <v>3125.418230837481</v>
      </c>
      <c r="L53" s="128" t="n">
        <v>790.7692560352085</v>
      </c>
      <c r="M53" s="128" t="n">
        <v>0</v>
      </c>
      <c r="N53" s="129" t="n">
        <v>10236.3720553451</v>
      </c>
      <c r="P53" s="127" t="n">
        <v>6124.982752775582</v>
      </c>
      <c r="Q53" s="128" t="n">
        <v>3021.852223254567</v>
      </c>
      <c r="R53" s="128" t="n">
        <v>757.8856898136662</v>
      </c>
      <c r="S53" s="128" t="n">
        <v>0</v>
      </c>
      <c r="T53" s="129" t="n">
        <v>9904.720665843815</v>
      </c>
      <c r="V53" s="127" t="n">
        <v>5957.678172337913</v>
      </c>
      <c r="W53" s="128" t="n">
        <v>2933.103304474578</v>
      </c>
      <c r="X53" s="128" t="n">
        <v>729.1979185924262</v>
      </c>
      <c r="Y53" s="128" t="n">
        <v>0</v>
      </c>
      <c r="Z53" s="129" t="n">
        <v>9619.979395404918</v>
      </c>
      <c r="AE53" s="121" t="n">
        <v>5</v>
      </c>
      <c r="AF53" t="inlineStr">
        <is>
          <t>SGLT-2 INHIBITORS &amp; COMBOS</t>
        </is>
      </c>
      <c r="AG53" s="122" t="n">
        <v>5734247.318852942</v>
      </c>
      <c r="AH53" s="56" t="n">
        <v>19275.39740125673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14502.01308940454</v>
      </c>
      <c r="K54" s="131" t="n">
        <v>7845.496351860367</v>
      </c>
      <c r="L54" s="131" t="n">
        <v>2325.677045112664</v>
      </c>
      <c r="M54" s="131" t="n">
        <v>0</v>
      </c>
      <c r="N54" s="132" t="n">
        <v>24673.18648637757</v>
      </c>
      <c r="P54" s="130" t="n">
        <v>15888.66465948535</v>
      </c>
      <c r="Q54" s="131" t="n">
        <v>8427.488174438642</v>
      </c>
      <c r="R54" s="131" t="n">
        <v>2681.004502848101</v>
      </c>
      <c r="S54" s="131" t="n">
        <v>0</v>
      </c>
      <c r="T54" s="132" t="n">
        <v>26997.15733677209</v>
      </c>
      <c r="V54" s="130" t="n">
        <v>17729.25159470503</v>
      </c>
      <c r="W54" s="131" t="n">
        <v>9178.056219426206</v>
      </c>
      <c r="X54" s="131" t="n">
        <v>3164.375870689864</v>
      </c>
      <c r="Y54" s="131" t="n">
        <v>0</v>
      </c>
      <c r="Z54" s="132" t="n">
        <v>30071.6836848211</v>
      </c>
      <c r="AE54" s="121" t="n">
        <v>6</v>
      </c>
      <c r="AF54" t="inlineStr">
        <is>
          <t>GROWTH HORMONES</t>
        </is>
      </c>
      <c r="AG54" s="122" t="n">
        <v>3064498.548278688</v>
      </c>
      <c r="AH54" s="56" t="n">
        <v>434.49527516287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19989.70418712685</v>
      </c>
      <c r="K55" s="131" t="n">
        <v>891.9973536240341</v>
      </c>
      <c r="L55" s="131" t="n">
        <v>84.18113861466703</v>
      </c>
      <c r="M55" s="131" t="n">
        <v>0</v>
      </c>
      <c r="N55" s="132" t="n">
        <v>20965.88267936555</v>
      </c>
      <c r="P55" s="130" t="n">
        <v>19959.79815860394</v>
      </c>
      <c r="Q55" s="131" t="n">
        <v>890.6435942987476</v>
      </c>
      <c r="R55" s="131" t="n">
        <v>84.04593133098506</v>
      </c>
      <c r="S55" s="131" t="n">
        <v>0</v>
      </c>
      <c r="T55" s="132" t="n">
        <v>20934.48768423367</v>
      </c>
      <c r="V55" s="130" t="n">
        <v>19890.30405004525</v>
      </c>
      <c r="W55" s="131" t="n">
        <v>887.5253429324024</v>
      </c>
      <c r="X55" s="131" t="n">
        <v>83.74123998569765</v>
      </c>
      <c r="Y55" s="131" t="n">
        <v>0</v>
      </c>
      <c r="Z55" s="132" t="n">
        <v>20861.57063296335</v>
      </c>
      <c r="AE55" s="121" t="n">
        <v>7</v>
      </c>
      <c r="AF55" t="inlineStr">
        <is>
          <t>LABA LAMA COMBO</t>
        </is>
      </c>
      <c r="AG55" s="122" t="n">
        <v>2786579.638549238</v>
      </c>
      <c r="AH55" s="56" t="n">
        <v>5238.026133777927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2751714.221491497</v>
      </c>
      <c r="AH56" s="56" t="n">
        <v>739.6948734241429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6294.40295770895</v>
      </c>
      <c r="K57" s="131" t="n">
        <v>1190.272412576188</v>
      </c>
      <c r="L57" s="131" t="n">
        <v>437.387517146349</v>
      </c>
      <c r="M57" s="131" t="n">
        <v>252.2000819088323</v>
      </c>
      <c r="N57" s="132" t="n">
        <v>8174.26296934032</v>
      </c>
      <c r="P57" s="130" t="n">
        <v>6240.28140239941</v>
      </c>
      <c r="Q57" s="131" t="n">
        <v>1116.162906236298</v>
      </c>
      <c r="R57" s="131" t="n">
        <v>418.4625294433529</v>
      </c>
      <c r="S57" s="131" t="n">
        <v>258.2282688764468</v>
      </c>
      <c r="T57" s="132" t="n">
        <v>8033.135106955508</v>
      </c>
      <c r="V57" s="130" t="n">
        <v>6382.359151572181</v>
      </c>
      <c r="W57" s="131" t="n">
        <v>1131.374266204665</v>
      </c>
      <c r="X57" s="131" t="n">
        <v>419.6902841248111</v>
      </c>
      <c r="Y57" s="131" t="n">
        <v>267.4064743914916</v>
      </c>
      <c r="Z57" s="132" t="n">
        <v>8200.830176293148</v>
      </c>
      <c r="AE57" s="121" t="n">
        <v>9</v>
      </c>
      <c r="AF57" t="inlineStr">
        <is>
          <t>ASTHMA</t>
        </is>
      </c>
      <c r="AG57" s="122" t="n">
        <v>2311210.540960126</v>
      </c>
      <c r="AH57" s="56" t="n">
        <v>1913.62175231616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2201716.259640135</v>
      </c>
      <c r="AH58" s="56" t="n">
        <v>5118.117392381159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1646258.077742572</v>
      </c>
      <c r="AH59" s="56" t="n">
        <v>4488.014268232506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1143004.551013211</v>
      </c>
      <c r="AH60" s="56" t="n">
        <v>290.6501226605639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1137429.488128802</v>
      </c>
      <c r="AH61" s="56" t="n">
        <v>1208.951279067676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906466.4909447691</v>
      </c>
      <c r="AH62" s="56" t="n">
        <v>571.5333449575107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5569.08682598712</v>
      </c>
      <c r="K63" s="131" t="n">
        <v>1638.834737814956</v>
      </c>
      <c r="L63" s="131" t="n">
        <v>605.5411420939045</v>
      </c>
      <c r="M63" s="131" t="n">
        <v>647.3668914722072</v>
      </c>
      <c r="N63" s="132" t="n">
        <v>8460.829597368187</v>
      </c>
      <c r="P63" s="130" t="n">
        <v>5846.165470626169</v>
      </c>
      <c r="Q63" s="131" t="n">
        <v>1696.460671486473</v>
      </c>
      <c r="R63" s="131" t="n">
        <v>628.7372962667305</v>
      </c>
      <c r="S63" s="131" t="n">
        <v>738.1509877393059</v>
      </c>
      <c r="T63" s="132" t="n">
        <v>8909.514426118678</v>
      </c>
      <c r="V63" s="130" t="n">
        <v>6142.898890084987</v>
      </c>
      <c r="W63" s="131" t="n">
        <v>1766.610866018009</v>
      </c>
      <c r="X63" s="131" t="n">
        <v>654.7448131275769</v>
      </c>
      <c r="Y63" s="131" t="n">
        <v>839.523725090932</v>
      </c>
      <c r="Z63" s="132" t="n">
        <v>9403.778294321504</v>
      </c>
      <c r="AE63" s="121" t="n">
        <v>15</v>
      </c>
      <c r="AF63" t="inlineStr">
        <is>
          <t>RAPID ACTING</t>
        </is>
      </c>
      <c r="AG63" s="122" t="n">
        <v>781605.0418458922</v>
      </c>
      <c r="AH63" s="56" t="n">
        <v>2350.276413386248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591078.705188081</v>
      </c>
      <c r="AH64" s="56" t="n">
        <v>539.185129658912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531817.6604251551</v>
      </c>
      <c r="AH65" s="56" t="n">
        <v>2416.361353419364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442089.1120680772</v>
      </c>
      <c r="AH66" s="56" t="n">
        <v>234.9247334314719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412584.2450424845</v>
      </c>
      <c r="AH67" s="56" t="n">
        <v>730.6064652582079</v>
      </c>
    </row>
    <row r="68" ht="15.6" customHeight="1" thickBot="1" thickTop="1">
      <c r="B68" s="69" t="inlineStr">
        <is>
          <t>Total</t>
        </is>
      </c>
      <c r="D68" s="142" t="n">
        <v>54314</v>
      </c>
      <c r="E68" s="143" t="n">
        <v>15438</v>
      </c>
      <c r="F68" s="143" t="n">
        <v>4018</v>
      </c>
      <c r="G68" s="143" t="n">
        <v>395</v>
      </c>
      <c r="H68" s="144" t="n">
        <v>74165</v>
      </c>
      <c r="J68" s="142" t="n">
        <v>52675.39162869987</v>
      </c>
      <c r="K68" s="143" t="n">
        <v>14692.01908671302</v>
      </c>
      <c r="L68" s="143" t="n">
        <v>4243.556099002793</v>
      </c>
      <c r="M68" s="143" t="n">
        <v>899.5669733810395</v>
      </c>
      <c r="N68" s="144" t="n">
        <v>72510.53378779672</v>
      </c>
      <c r="P68" s="142" t="n">
        <v>54059.89244389045</v>
      </c>
      <c r="Q68" s="143" t="n">
        <v>15152.60756971473</v>
      </c>
      <c r="R68" s="143" t="n">
        <v>4570.135949702836</v>
      </c>
      <c r="S68" s="143" t="n">
        <v>996.3792566157528</v>
      </c>
      <c r="T68" s="144" t="n">
        <v>74779.01521992376</v>
      </c>
      <c r="V68" s="142" t="n">
        <v>56102.49185874536</v>
      </c>
      <c r="W68" s="143" t="n">
        <v>15896.66999905586</v>
      </c>
      <c r="X68" s="143" t="n">
        <v>5051.750126520375</v>
      </c>
      <c r="Y68" s="143" t="n">
        <v>1106.930199482424</v>
      </c>
      <c r="Z68" s="144" t="n">
        <v>78157.84218380402</v>
      </c>
      <c r="AE68" s="124" t="n">
        <v>20</v>
      </c>
      <c r="AF68" s="82" t="inlineStr">
        <is>
          <t>MISC. ANTIVIRALS</t>
        </is>
      </c>
      <c r="AG68" s="125" t="n">
        <v>334190.0867178393</v>
      </c>
      <c r="AH68" s="84" t="n">
        <v>913.0841014375314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6288.26940874067</v>
      </c>
      <c r="K71" s="128" t="n">
        <v>1107.836161362765</v>
      </c>
      <c r="L71" s="128" t="n">
        <v>357.1518534315275</v>
      </c>
      <c r="M71" s="128" t="n">
        <v>0</v>
      </c>
      <c r="N71" s="129" t="n">
        <v>7753.257423534962</v>
      </c>
      <c r="P71" s="127" t="n">
        <v>6400.337036322166</v>
      </c>
      <c r="Q71" s="128" t="n">
        <v>1140.819777602035</v>
      </c>
      <c r="R71" s="128" t="n">
        <v>365.9303875207318</v>
      </c>
      <c r="S71" s="128" t="n">
        <v>0</v>
      </c>
      <c r="T71" s="129" t="n">
        <v>7907.087201444932</v>
      </c>
      <c r="V71" s="127" t="n">
        <v>6479.941393404509</v>
      </c>
      <c r="W71" s="128" t="n">
        <v>1171.122011963692</v>
      </c>
      <c r="X71" s="128" t="n">
        <v>373.1157879059999</v>
      </c>
      <c r="Y71" s="128" t="n">
        <v>0</v>
      </c>
      <c r="Z71" s="129" t="n">
        <v>8024.179193274201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3.058460237482938</v>
      </c>
      <c r="K72" s="131" t="n">
        <v>1.008103651547488</v>
      </c>
      <c r="L72" s="131" t="n">
        <v>0</v>
      </c>
      <c r="M72" s="131" t="n">
        <v>0</v>
      </c>
      <c r="N72" s="132" t="n">
        <v>4.066563889030426</v>
      </c>
      <c r="P72" s="130" t="n">
        <v>3.034002090881228</v>
      </c>
      <c r="Q72" s="131" t="n">
        <v>0.9993468012388085</v>
      </c>
      <c r="R72" s="131" t="n">
        <v>0</v>
      </c>
      <c r="S72" s="131" t="n">
        <v>0</v>
      </c>
      <c r="T72" s="132" t="n">
        <v>4.033348892120036</v>
      </c>
      <c r="V72" s="130" t="n">
        <v>3.003844360738305</v>
      </c>
      <c r="W72" s="131" t="n">
        <v>0.9891411064890299</v>
      </c>
      <c r="X72" s="131" t="n">
        <v>0</v>
      </c>
      <c r="Y72" s="131" t="n">
        <v>0</v>
      </c>
      <c r="Z72" s="132" t="n">
        <v>3.992985467227335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176.5691999985937</v>
      </c>
      <c r="K74" s="131" t="n">
        <v>24.07940727937628</v>
      </c>
      <c r="L74" s="131" t="n">
        <v>0</v>
      </c>
      <c r="M74" s="131" t="n">
        <v>10.63455763123624</v>
      </c>
      <c r="N74" s="132" t="n">
        <v>211.2831649092062</v>
      </c>
      <c r="P74" s="130" t="n">
        <v>184.6096104752862</v>
      </c>
      <c r="Q74" s="131" t="n">
        <v>23.79587172316868</v>
      </c>
      <c r="R74" s="131" t="n">
        <v>0</v>
      </c>
      <c r="S74" s="131" t="n">
        <v>9.986702973187809</v>
      </c>
      <c r="T74" s="132" t="n">
        <v>218.3921851716427</v>
      </c>
      <c r="V74" s="130" t="n">
        <v>192.4220781997835</v>
      </c>
      <c r="W74" s="131" t="n">
        <v>23.46907024472091</v>
      </c>
      <c r="X74" s="131" t="n">
        <v>0</v>
      </c>
      <c r="Y74" s="131" t="n">
        <v>9.467622866587945</v>
      </c>
      <c r="Z74" s="132" t="n">
        <v>225.3587713110924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8042.462893969098</v>
      </c>
      <c r="K75" s="131" t="n">
        <v>2391.347471371048</v>
      </c>
      <c r="L75" s="131" t="n">
        <v>498.0635744741531</v>
      </c>
      <c r="M75" s="131" t="n">
        <v>185.745481318524</v>
      </c>
      <c r="N75" s="132" t="n">
        <v>11117.61942113282</v>
      </c>
      <c r="P75" s="130" t="n">
        <v>8937.165130411076</v>
      </c>
      <c r="Q75" s="131" t="n">
        <v>2752.690287256429</v>
      </c>
      <c r="R75" s="131" t="n">
        <v>573.236061340796</v>
      </c>
      <c r="S75" s="131" t="n">
        <v>200.6429391138078</v>
      </c>
      <c r="T75" s="132" t="n">
        <v>12463.73441812211</v>
      </c>
      <c r="V75" s="130" t="n">
        <v>9710.510987948815</v>
      </c>
      <c r="W75" s="131" t="n">
        <v>3063.105376334026</v>
      </c>
      <c r="X75" s="131" t="n">
        <v>633.2429903122044</v>
      </c>
      <c r="Y75" s="131" t="n">
        <v>215.8071055370164</v>
      </c>
      <c r="Z75" s="132" t="n">
        <v>13622.66646013206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1.818989403545856e-12</v>
      </c>
      <c r="K81" s="131" t="n">
        <v>0</v>
      </c>
      <c r="L81" s="131" t="n">
        <v>0</v>
      </c>
      <c r="M81" s="131" t="n">
        <v>0</v>
      </c>
      <c r="N81" s="132" t="n">
        <v>1.818989403545856e-12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-3.637978807091713e-12</v>
      </c>
      <c r="W81" s="131" t="n">
        <v>0</v>
      </c>
      <c r="X81" s="131" t="n">
        <v>0</v>
      </c>
      <c r="Y81" s="131" t="n">
        <v>0</v>
      </c>
      <c r="Z81" s="132" t="n">
        <v>-3.637978807091713e-12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14510.35996294585</v>
      </c>
      <c r="K86" s="143" t="n">
        <v>3524.271143664738</v>
      </c>
      <c r="L86" s="143" t="n">
        <v>855.2154279056806</v>
      </c>
      <c r="M86" s="143" t="n">
        <v>196.3800389497603</v>
      </c>
      <c r="N86" s="144" t="n">
        <v>19086.22657346603</v>
      </c>
      <c r="P86" s="142" t="n">
        <v>15525.14577929941</v>
      </c>
      <c r="Q86" s="143" t="n">
        <v>3918.305283382871</v>
      </c>
      <c r="R86" s="143" t="n">
        <v>939.1664488615278</v>
      </c>
      <c r="S86" s="143" t="n">
        <v>210.6296420869957</v>
      </c>
      <c r="T86" s="144" t="n">
        <v>20593.2471536308</v>
      </c>
      <c r="V86" s="142" t="n">
        <v>16385.87830391384</v>
      </c>
      <c r="W86" s="143" t="n">
        <v>4258.685599648928</v>
      </c>
      <c r="X86" s="143" t="n">
        <v>1006.358778218204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12608.45397721308</v>
      </c>
      <c r="K89" s="128" t="n">
        <v>4233.254392200246</v>
      </c>
      <c r="L89" s="128" t="n">
        <v>1147.921109466736</v>
      </c>
      <c r="M89" s="128" t="n">
        <v>0</v>
      </c>
      <c r="N89" s="129" t="n">
        <v>17989.62947888006</v>
      </c>
      <c r="P89" s="127" t="n">
        <v>12525.31978909775</v>
      </c>
      <c r="Q89" s="128" t="n">
        <v>4162.672000856603</v>
      </c>
      <c r="R89" s="128" t="n">
        <v>1123.816077334398</v>
      </c>
      <c r="S89" s="128" t="n">
        <v>0</v>
      </c>
      <c r="T89" s="129" t="n">
        <v>17811.80786728875</v>
      </c>
      <c r="V89" s="127" t="n">
        <v>12437.61956574242</v>
      </c>
      <c r="W89" s="128" t="n">
        <v>4104.22531643827</v>
      </c>
      <c r="X89" s="128" t="n">
        <v>1102.313706498426</v>
      </c>
      <c r="Y89" s="128" t="n">
        <v>0</v>
      </c>
      <c r="Z89" s="129" t="n">
        <v>17644.15858867912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14505.07154964202</v>
      </c>
      <c r="K90" s="131" t="n">
        <v>7846.504455511915</v>
      </c>
      <c r="L90" s="131" t="n">
        <v>2325.677045112664</v>
      </c>
      <c r="M90" s="131" t="n">
        <v>0</v>
      </c>
      <c r="N90" s="132" t="n">
        <v>24677.2530502666</v>
      </c>
      <c r="P90" s="130" t="n">
        <v>15891.69866157623</v>
      </c>
      <c r="Q90" s="131" t="n">
        <v>8428.48752123988</v>
      </c>
      <c r="R90" s="131" t="n">
        <v>2681.004502848101</v>
      </c>
      <c r="S90" s="131" t="n">
        <v>0</v>
      </c>
      <c r="T90" s="132" t="n">
        <v>27001.19068566421</v>
      </c>
      <c r="V90" s="130" t="n">
        <v>17732.25543906577</v>
      </c>
      <c r="W90" s="131" t="n">
        <v>9179.045360532695</v>
      </c>
      <c r="X90" s="131" t="n">
        <v>3164.375870689864</v>
      </c>
      <c r="Y90" s="131" t="n">
        <v>0</v>
      </c>
      <c r="Z90" s="132" t="n">
        <v>30075.67667028833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19989.70418712685</v>
      </c>
      <c r="K91" s="131" t="n">
        <v>891.9973536240341</v>
      </c>
      <c r="L91" s="131" t="n">
        <v>84.18113861466703</v>
      </c>
      <c r="M91" s="131" t="n">
        <v>0</v>
      </c>
      <c r="N91" s="132" t="n">
        <v>20965.88267936555</v>
      </c>
      <c r="P91" s="130" t="n">
        <v>19959.79815860394</v>
      </c>
      <c r="Q91" s="131" t="n">
        <v>890.6435942987476</v>
      </c>
      <c r="R91" s="131" t="n">
        <v>84.04593133098506</v>
      </c>
      <c r="S91" s="131" t="n">
        <v>0</v>
      </c>
      <c r="T91" s="132" t="n">
        <v>20934.48768423367</v>
      </c>
      <c r="V91" s="130" t="n">
        <v>19890.30405004525</v>
      </c>
      <c r="W91" s="131" t="n">
        <v>887.5253429324024</v>
      </c>
      <c r="X91" s="131" t="n">
        <v>83.74123998569765</v>
      </c>
      <c r="Y91" s="131" t="n">
        <v>0</v>
      </c>
      <c r="Z91" s="132" t="n">
        <v>20861.57063296335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176.5691999985937</v>
      </c>
      <c r="K92" s="131" t="n">
        <v>24.07940727937628</v>
      </c>
      <c r="L92" s="131" t="n">
        <v>0</v>
      </c>
      <c r="M92" s="131" t="n">
        <v>10.63455763123624</v>
      </c>
      <c r="N92" s="132" t="n">
        <v>211.2831649092062</v>
      </c>
      <c r="P92" s="130" t="n">
        <v>184.6096104752862</v>
      </c>
      <c r="Q92" s="131" t="n">
        <v>23.79587172316868</v>
      </c>
      <c r="R92" s="131" t="n">
        <v>0</v>
      </c>
      <c r="S92" s="131" t="n">
        <v>9.986702973187809</v>
      </c>
      <c r="T92" s="132" t="n">
        <v>218.3921851716427</v>
      </c>
      <c r="V92" s="130" t="n">
        <v>192.4220781997835</v>
      </c>
      <c r="W92" s="131" t="n">
        <v>23.46907024472091</v>
      </c>
      <c r="X92" s="131" t="n">
        <v>0</v>
      </c>
      <c r="Y92" s="131" t="n">
        <v>9.467622866587945</v>
      </c>
      <c r="Z92" s="132" t="n">
        <v>225.3587713110924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14336.86585167805</v>
      </c>
      <c r="K93" s="131" t="n">
        <v>3581.619883947236</v>
      </c>
      <c r="L93" s="131" t="n">
        <v>935.451091620502</v>
      </c>
      <c r="M93" s="131" t="n">
        <v>437.9455632273563</v>
      </c>
      <c r="N93" s="132" t="n">
        <v>19291.88239047314</v>
      </c>
      <c r="P93" s="130" t="n">
        <v>15177.44653281049</v>
      </c>
      <c r="Q93" s="131" t="n">
        <v>3868.853193492728</v>
      </c>
      <c r="R93" s="131" t="n">
        <v>991.6985907841489</v>
      </c>
      <c r="S93" s="131" t="n">
        <v>458.8712079902547</v>
      </c>
      <c r="T93" s="132" t="n">
        <v>20496.86952507761</v>
      </c>
      <c r="V93" s="130" t="n">
        <v>16092.870139521</v>
      </c>
      <c r="W93" s="131" t="n">
        <v>4194.479642538691</v>
      </c>
      <c r="X93" s="131" t="n">
        <v>1052.933274437015</v>
      </c>
      <c r="Y93" s="131" t="n">
        <v>483.213579928508</v>
      </c>
      <c r="Z93" s="132" t="n">
        <v>21823.49663642521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5569.08682598712</v>
      </c>
      <c r="K99" s="131" t="n">
        <v>1638.834737814956</v>
      </c>
      <c r="L99" s="131" t="n">
        <v>605.5411420939035</v>
      </c>
      <c r="M99" s="131" t="n">
        <v>647.366891472207</v>
      </c>
      <c r="N99" s="132" t="n">
        <v>8460.829597368187</v>
      </c>
      <c r="P99" s="130" t="n">
        <v>5846.165470626169</v>
      </c>
      <c r="Q99" s="131" t="n">
        <v>1696.460671486475</v>
      </c>
      <c r="R99" s="131" t="n">
        <v>628.7372962667305</v>
      </c>
      <c r="S99" s="131" t="n">
        <v>738.1509877393059</v>
      </c>
      <c r="T99" s="132" t="n">
        <v>8909.51442611868</v>
      </c>
      <c r="V99" s="130" t="n">
        <v>6142.898890084994</v>
      </c>
      <c r="W99" s="131" t="n">
        <v>1766.610866018007</v>
      </c>
      <c r="X99" s="131" t="n">
        <v>654.744813127576</v>
      </c>
      <c r="Y99" s="131" t="n">
        <v>839.5237250909322</v>
      </c>
      <c r="Z99" s="132" t="n">
        <v>9403.77829432151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60898</v>
      </c>
      <c r="E104" s="143" t="n">
        <v>16511</v>
      </c>
      <c r="F104" s="143" t="n">
        <v>4354</v>
      </c>
      <c r="G104" s="143" t="n">
        <v>436</v>
      </c>
      <c r="H104" s="144" t="n">
        <v>82199</v>
      </c>
      <c r="J104" s="142" t="n">
        <v>67185.75159164572</v>
      </c>
      <c r="K104" s="143" t="n">
        <v>18216.29023037776</v>
      </c>
      <c r="L104" s="143" t="n">
        <v>5098.771526908473</v>
      </c>
      <c r="M104" s="143" t="n">
        <v>1095.9470123308</v>
      </c>
      <c r="N104" s="144" t="n">
        <v>91596.76036126274</v>
      </c>
      <c r="P104" s="142" t="n">
        <v>69585.03822318985</v>
      </c>
      <c r="Q104" s="143" t="n">
        <v>19070.9128530976</v>
      </c>
      <c r="R104" s="143" t="n">
        <v>5509.302398564364</v>
      </c>
      <c r="S104" s="143" t="n">
        <v>1207.008898702748</v>
      </c>
      <c r="T104" s="144" t="n">
        <v>95372.26237355456</v>
      </c>
      <c r="V104" s="142" t="n">
        <v>72488.37016265921</v>
      </c>
      <c r="W104" s="143" t="n">
        <v>20155.35559870479</v>
      </c>
      <c r="X104" s="143" t="n">
        <v>6058.108904738579</v>
      </c>
      <c r="Y104" s="143" t="n">
        <v>1332.204927886028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69285584.18914482</v>
      </c>
      <c r="AI25" s="46" t="n">
        <v>82393.10616487109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699.3946957278139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30879003.96205981</v>
      </c>
      <c r="AI26" s="56" t="n">
        <v>2045.210599589361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96.24752498419527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19863574.56683606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16598675.10338615</v>
      </c>
      <c r="AI28" s="56" t="n">
        <v>7591.883513651961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14570481.40100322</v>
      </c>
      <c r="AI29" s="56" t="n">
        <v>1523.105781032218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51.10950513227912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11270906.34641929</v>
      </c>
      <c r="AI30" s="56" t="n">
        <v>529.9779303762052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49.33752558701798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11234035.0382047</v>
      </c>
      <c r="AI31" s="56" t="n">
        <v>12591.15395972414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35.21882623255919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7082919.956535397</v>
      </c>
      <c r="AI32" s="56" t="n">
        <v>850.3564973906489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6109904.890164006</v>
      </c>
      <c r="AI33" s="56" t="n">
        <v>19791.41132971137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210.7030566421055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4651490.077204186</v>
      </c>
      <c r="AI34" s="56" t="n">
        <v>3987.994031430143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52.75819884622361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3959648.639615082</v>
      </c>
      <c r="AI35" s="56" t="n">
        <v>385.5828701423582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891.9432992439679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3345148.128947593</v>
      </c>
      <c r="AI36" s="56" t="n">
        <v>2764.898270390802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73.29434128187187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3153333.883664761</v>
      </c>
      <c r="AI37" s="56" t="n">
        <v>434.1851303754249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67.66793419278866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REPATHA SURECLICK</t>
        </is>
      </c>
      <c r="AG38" t="inlineStr">
        <is>
          <t>PCSK9 INHIBITORS</t>
        </is>
      </c>
      <c r="AH38" s="122" t="n">
        <v>2605315.839764418</v>
      </c>
      <c r="AI38" s="56" t="n">
        <v>5626.233388894134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79.11700145110025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2478636.557893779</v>
      </c>
      <c r="AI39" s="56" t="n">
        <v>412.9698158775626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34.41415132313021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2477340.254880071</v>
      </c>
      <c r="AI40" s="56" t="n">
        <v>2448.177946365579</v>
      </c>
      <c r="AK40" s="123" t="n">
        <v>16</v>
      </c>
      <c r="AL40" t="inlineStr">
        <is>
          <t>CAPLYTA</t>
        </is>
      </c>
      <c r="AM40" t="inlineStr">
        <is>
          <t>ATYPICAL ANTIPSYCHOTICS</t>
        </is>
      </c>
      <c r="AN40" s="58" t="n">
        <v>418.9450962243398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2261110.921757243</v>
      </c>
      <c r="AI41" s="56" t="n">
        <v>2957.226786839573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49.93872457241729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1704572.018423962</v>
      </c>
      <c r="AI42" s="56" t="n">
        <v>1964.648020269052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146.3548159578574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1628208.049291219</v>
      </c>
      <c r="AI43" s="56" t="n">
        <v>2218.827294049512</v>
      </c>
      <c r="AK43" s="123" t="n">
        <v>19</v>
      </c>
      <c r="AL43" t="inlineStr">
        <is>
          <t>CAMZYOS</t>
        </is>
      </c>
      <c r="AM43" t="inlineStr">
        <is>
          <t>CARDIAC MYOSIN INHIBITORS</t>
        </is>
      </c>
      <c r="AN43" s="58" t="n">
        <v>92.32684798089132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1451451.325188484</v>
      </c>
      <c r="AI44" s="84" t="n">
        <v>2609.805879037139</v>
      </c>
      <c r="AK44" s="126" t="n">
        <v>20</v>
      </c>
      <c r="AL44" s="86" t="inlineStr">
        <is>
          <t>DOVATO</t>
        </is>
      </c>
      <c r="AM44" s="86" t="inlineStr">
        <is>
          <t>HIV-MULTICLASS COMBO</t>
        </is>
      </c>
      <c r="AN44" s="87" t="n">
        <v>191.4900787189194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93034677.71118246</v>
      </c>
      <c r="AH49" s="46" t="n">
        <v>9505.865534431208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83449597.02281936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18734602.02510075</v>
      </c>
      <c r="AH51" s="56" t="n">
        <v>8332.137701439735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14385069.60496443</v>
      </c>
      <c r="AH52" s="56" t="n">
        <v>14617.76546583174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6320.18456847241</v>
      </c>
      <c r="K53" s="128" t="n">
        <v>3125.418230837481</v>
      </c>
      <c r="L53" s="128" t="n">
        <v>790.7692560352085</v>
      </c>
      <c r="M53" s="128" t="n">
        <v>0</v>
      </c>
      <c r="N53" s="129" t="n">
        <v>10236.3720553451</v>
      </c>
      <c r="P53" s="127" t="n">
        <v>6124.982752775582</v>
      </c>
      <c r="Q53" s="128" t="n">
        <v>3021.852223254567</v>
      </c>
      <c r="R53" s="128" t="n">
        <v>757.8856898136662</v>
      </c>
      <c r="S53" s="128" t="n">
        <v>0</v>
      </c>
      <c r="T53" s="129" t="n">
        <v>9904.720665843815</v>
      </c>
      <c r="V53" s="127" t="n">
        <v>5957.678172337913</v>
      </c>
      <c r="W53" s="128" t="n">
        <v>2933.103304474578</v>
      </c>
      <c r="X53" s="128" t="n">
        <v>729.1979185924262</v>
      </c>
      <c r="Y53" s="128" t="n">
        <v>0</v>
      </c>
      <c r="Z53" s="129" t="n">
        <v>9619.979395404918</v>
      </c>
      <c r="AE53" s="121" t="n">
        <v>5</v>
      </c>
      <c r="AF53" t="inlineStr">
        <is>
          <t>SGLT-2 INHIBITORS &amp; COMBOS</t>
        </is>
      </c>
      <c r="AG53" s="122" t="n">
        <v>6596561.730730158</v>
      </c>
      <c r="AH53" s="56" t="n">
        <v>21621.77584583756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14502.01308940454</v>
      </c>
      <c r="K54" s="131" t="n">
        <v>7845.496351860367</v>
      </c>
      <c r="L54" s="131" t="n">
        <v>2325.677045112664</v>
      </c>
      <c r="M54" s="131" t="n">
        <v>0</v>
      </c>
      <c r="N54" s="132" t="n">
        <v>24673.18648637757</v>
      </c>
      <c r="P54" s="130" t="n">
        <v>15888.66465948535</v>
      </c>
      <c r="Q54" s="131" t="n">
        <v>8427.488174438642</v>
      </c>
      <c r="R54" s="131" t="n">
        <v>2681.004502848101</v>
      </c>
      <c r="S54" s="131" t="n">
        <v>0</v>
      </c>
      <c r="T54" s="132" t="n">
        <v>26997.15733677209</v>
      </c>
      <c r="V54" s="130" t="n">
        <v>17729.25159470503</v>
      </c>
      <c r="W54" s="131" t="n">
        <v>9178.056219426206</v>
      </c>
      <c r="X54" s="131" t="n">
        <v>3164.375870689864</v>
      </c>
      <c r="Y54" s="131" t="n">
        <v>0</v>
      </c>
      <c r="Z54" s="132" t="n">
        <v>30071.6836848211</v>
      </c>
      <c r="AE54" s="121" t="n">
        <v>6</v>
      </c>
      <c r="AF54" t="inlineStr">
        <is>
          <t>GROWTH HORMONES</t>
        </is>
      </c>
      <c r="AG54" s="122" t="n">
        <v>3263492.384860617</v>
      </c>
      <c r="AH54" s="56" t="n">
        <v>442.7724101547228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19989.70418712685</v>
      </c>
      <c r="K55" s="131" t="n">
        <v>891.9973536240341</v>
      </c>
      <c r="L55" s="131" t="n">
        <v>84.18113861466703</v>
      </c>
      <c r="M55" s="131" t="n">
        <v>0</v>
      </c>
      <c r="N55" s="132" t="n">
        <v>20965.88267936555</v>
      </c>
      <c r="P55" s="130" t="n">
        <v>19959.79815860394</v>
      </c>
      <c r="Q55" s="131" t="n">
        <v>890.6435942987476</v>
      </c>
      <c r="R55" s="131" t="n">
        <v>84.04593133098506</v>
      </c>
      <c r="S55" s="131" t="n">
        <v>0</v>
      </c>
      <c r="T55" s="132" t="n">
        <v>20934.48768423367</v>
      </c>
      <c r="V55" s="130" t="n">
        <v>19890.30405004525</v>
      </c>
      <c r="W55" s="131" t="n">
        <v>887.5253429324024</v>
      </c>
      <c r="X55" s="131" t="n">
        <v>83.74123998569765</v>
      </c>
      <c r="Y55" s="131" t="n">
        <v>0</v>
      </c>
      <c r="Z55" s="132" t="n">
        <v>20861.57063296335</v>
      </c>
      <c r="AE55" s="121" t="n">
        <v>7</v>
      </c>
      <c r="AF55" t="inlineStr">
        <is>
          <t>NARCOLEPSY</t>
        </is>
      </c>
      <c r="AG55" s="122" t="n">
        <v>3197703.470925261</v>
      </c>
      <c r="AH55" s="56" t="n">
        <v>765.4475318015162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PCSK9 INHIBITORS</t>
        </is>
      </c>
      <c r="AG56" s="122" t="n">
        <v>2703814.779673402</v>
      </c>
      <c r="AH56" s="56" t="n">
        <v>6039.378523009766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6294.40295770895</v>
      </c>
      <c r="K57" s="131" t="n">
        <v>1190.272412576188</v>
      </c>
      <c r="L57" s="131" t="n">
        <v>437.387517146349</v>
      </c>
      <c r="M57" s="131" t="n">
        <v>252.2000819088323</v>
      </c>
      <c r="N57" s="132" t="n">
        <v>8174.26296934032</v>
      </c>
      <c r="P57" s="130" t="n">
        <v>6240.28140239941</v>
      </c>
      <c r="Q57" s="131" t="n">
        <v>1116.162906236298</v>
      </c>
      <c r="R57" s="131" t="n">
        <v>418.4625294433529</v>
      </c>
      <c r="S57" s="131" t="n">
        <v>258.2282688764468</v>
      </c>
      <c r="T57" s="132" t="n">
        <v>8033.135106955508</v>
      </c>
      <c r="V57" s="130" t="n">
        <v>6382.359151572181</v>
      </c>
      <c r="W57" s="131" t="n">
        <v>1131.374266204665</v>
      </c>
      <c r="X57" s="131" t="n">
        <v>419.6902841248111</v>
      </c>
      <c r="Y57" s="131" t="n">
        <v>267.4064743914916</v>
      </c>
      <c r="Z57" s="132" t="n">
        <v>8200.830176293148</v>
      </c>
      <c r="AE57" s="121" t="n">
        <v>9</v>
      </c>
      <c r="AF57" t="inlineStr">
        <is>
          <t>ASTHMA</t>
        </is>
      </c>
      <c r="AG57" s="122" t="n">
        <v>2696810.966029203</v>
      </c>
      <c r="AH57" s="56" t="n">
        <v>2135.793237760066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LABA LAMA COMBO</t>
        </is>
      </c>
      <c r="AG58" s="122" t="n">
        <v>1986527.646534371</v>
      </c>
      <c r="AH58" s="56" t="n">
        <v>3655.504944649816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1648512.40287757</v>
      </c>
      <c r="AH59" s="56" t="n">
        <v>4278.468882048729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1154345.936065154</v>
      </c>
      <c r="AH60" s="56" t="n">
        <v>273.6180254726548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1030757.269679826</v>
      </c>
      <c r="AH61" s="56" t="n">
        <v>1211.339481185075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987932.216631648</v>
      </c>
      <c r="AH62" s="56" t="n">
        <v>588.8878756561313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5569.08682598712</v>
      </c>
      <c r="K63" s="131" t="n">
        <v>1638.834737814956</v>
      </c>
      <c r="L63" s="131" t="n">
        <v>605.5411420939045</v>
      </c>
      <c r="M63" s="131" t="n">
        <v>647.3668914722072</v>
      </c>
      <c r="N63" s="132" t="n">
        <v>8460.829597368187</v>
      </c>
      <c r="P63" s="130" t="n">
        <v>5846.165470626169</v>
      </c>
      <c r="Q63" s="131" t="n">
        <v>1696.460671486473</v>
      </c>
      <c r="R63" s="131" t="n">
        <v>628.7372962667305</v>
      </c>
      <c r="S63" s="131" t="n">
        <v>738.1509877393059</v>
      </c>
      <c r="T63" s="132" t="n">
        <v>8909.514426118678</v>
      </c>
      <c r="V63" s="130" t="n">
        <v>6142.898890084987</v>
      </c>
      <c r="W63" s="131" t="n">
        <v>1766.610866018009</v>
      </c>
      <c r="X63" s="131" t="n">
        <v>654.7448131275769</v>
      </c>
      <c r="Y63" s="131" t="n">
        <v>839.523725090932</v>
      </c>
      <c r="Z63" s="132" t="n">
        <v>9403.778294321504</v>
      </c>
      <c r="AE63" s="121" t="n">
        <v>15</v>
      </c>
      <c r="AF63" t="inlineStr">
        <is>
          <t>RAPID ACTING</t>
        </is>
      </c>
      <c r="AG63" s="122" t="n">
        <v>764566.2716199862</v>
      </c>
      <c r="AH63" s="56" t="n">
        <v>2240.542007645244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741618.4098227343</v>
      </c>
      <c r="AH64" s="56" t="n">
        <v>636.2384529975161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585780.5644306375</v>
      </c>
      <c r="AH65" s="56" t="n">
        <v>2461.379047278807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522946.3976335505</v>
      </c>
      <c r="AH66" s="56" t="n">
        <v>262.1994949828659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347285.1570508346</v>
      </c>
      <c r="AH67" s="56" t="n">
        <v>905.9255220822611</v>
      </c>
    </row>
    <row r="68" ht="15.6" customHeight="1" thickBot="1" thickTop="1">
      <c r="B68" s="69" t="inlineStr">
        <is>
          <t>Total</t>
        </is>
      </c>
      <c r="D68" s="142" t="n">
        <v>54314</v>
      </c>
      <c r="E68" s="143" t="n">
        <v>15438</v>
      </c>
      <c r="F68" s="143" t="n">
        <v>4018</v>
      </c>
      <c r="G68" s="143" t="n">
        <v>395</v>
      </c>
      <c r="H68" s="144" t="n">
        <v>74165</v>
      </c>
      <c r="J68" s="142" t="n">
        <v>52675.39162869987</v>
      </c>
      <c r="K68" s="143" t="n">
        <v>14692.01908671302</v>
      </c>
      <c r="L68" s="143" t="n">
        <v>4243.556099002793</v>
      </c>
      <c r="M68" s="143" t="n">
        <v>899.5669733810395</v>
      </c>
      <c r="N68" s="144" t="n">
        <v>72510.53378779672</v>
      </c>
      <c r="P68" s="142" t="n">
        <v>54059.89244389045</v>
      </c>
      <c r="Q68" s="143" t="n">
        <v>15152.60756971473</v>
      </c>
      <c r="R68" s="143" t="n">
        <v>4570.135949702836</v>
      </c>
      <c r="S68" s="143" t="n">
        <v>996.3792566157528</v>
      </c>
      <c r="T68" s="144" t="n">
        <v>74779.01521992376</v>
      </c>
      <c r="V68" s="142" t="n">
        <v>56102.49185874536</v>
      </c>
      <c r="W68" s="143" t="n">
        <v>15896.66999905586</v>
      </c>
      <c r="X68" s="143" t="n">
        <v>5051.750126520375</v>
      </c>
      <c r="Y68" s="143" t="n">
        <v>1106.930199482424</v>
      </c>
      <c r="Z68" s="144" t="n">
        <v>78157.84218380402</v>
      </c>
      <c r="AE68" s="124" t="n">
        <v>20</v>
      </c>
      <c r="AF68" s="82" t="inlineStr">
        <is>
          <t>ANTICONVULSANTS - 2ND GENERATION</t>
        </is>
      </c>
      <c r="AG68" s="125" t="n">
        <v>341774.1529759257</v>
      </c>
      <c r="AH68" s="84" t="n">
        <v>426.5058896315222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6288.26940874067</v>
      </c>
      <c r="K71" s="128" t="n">
        <v>1107.836161362765</v>
      </c>
      <c r="L71" s="128" t="n">
        <v>357.1518534315275</v>
      </c>
      <c r="M71" s="128" t="n">
        <v>0</v>
      </c>
      <c r="N71" s="129" t="n">
        <v>7753.257423534962</v>
      </c>
      <c r="P71" s="127" t="n">
        <v>6400.337036322166</v>
      </c>
      <c r="Q71" s="128" t="n">
        <v>1140.819777602035</v>
      </c>
      <c r="R71" s="128" t="n">
        <v>365.9303875207318</v>
      </c>
      <c r="S71" s="128" t="n">
        <v>0</v>
      </c>
      <c r="T71" s="129" t="n">
        <v>7907.087201444932</v>
      </c>
      <c r="V71" s="127" t="n">
        <v>6479.941393404509</v>
      </c>
      <c r="W71" s="128" t="n">
        <v>1171.122011963692</v>
      </c>
      <c r="X71" s="128" t="n">
        <v>373.1157879059999</v>
      </c>
      <c r="Y71" s="128" t="n">
        <v>0</v>
      </c>
      <c r="Z71" s="129" t="n">
        <v>8024.179193274201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3.058460237482938</v>
      </c>
      <c r="K72" s="131" t="n">
        <v>1.008103651547488</v>
      </c>
      <c r="L72" s="131" t="n">
        <v>0</v>
      </c>
      <c r="M72" s="131" t="n">
        <v>0</v>
      </c>
      <c r="N72" s="132" t="n">
        <v>4.066563889030426</v>
      </c>
      <c r="P72" s="130" t="n">
        <v>3.034002090881228</v>
      </c>
      <c r="Q72" s="131" t="n">
        <v>0.9993468012388085</v>
      </c>
      <c r="R72" s="131" t="n">
        <v>0</v>
      </c>
      <c r="S72" s="131" t="n">
        <v>0</v>
      </c>
      <c r="T72" s="132" t="n">
        <v>4.033348892120036</v>
      </c>
      <c r="V72" s="130" t="n">
        <v>3.003844360738305</v>
      </c>
      <c r="W72" s="131" t="n">
        <v>0.9891411064890299</v>
      </c>
      <c r="X72" s="131" t="n">
        <v>0</v>
      </c>
      <c r="Y72" s="131" t="n">
        <v>0</v>
      </c>
      <c r="Z72" s="132" t="n">
        <v>3.992985467227335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176.5691999985937</v>
      </c>
      <c r="K74" s="131" t="n">
        <v>24.07940727937628</v>
      </c>
      <c r="L74" s="131" t="n">
        <v>0</v>
      </c>
      <c r="M74" s="131" t="n">
        <v>10.63455763123624</v>
      </c>
      <c r="N74" s="132" t="n">
        <v>211.2831649092062</v>
      </c>
      <c r="P74" s="130" t="n">
        <v>184.6096104752862</v>
      </c>
      <c r="Q74" s="131" t="n">
        <v>23.79587172316868</v>
      </c>
      <c r="R74" s="131" t="n">
        <v>0</v>
      </c>
      <c r="S74" s="131" t="n">
        <v>9.986702973187809</v>
      </c>
      <c r="T74" s="132" t="n">
        <v>218.3921851716427</v>
      </c>
      <c r="V74" s="130" t="n">
        <v>192.4220781997835</v>
      </c>
      <c r="W74" s="131" t="n">
        <v>23.46907024472091</v>
      </c>
      <c r="X74" s="131" t="n">
        <v>0</v>
      </c>
      <c r="Y74" s="131" t="n">
        <v>9.467622866587945</v>
      </c>
      <c r="Z74" s="132" t="n">
        <v>225.3587713110924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8042.462893969098</v>
      </c>
      <c r="K75" s="131" t="n">
        <v>2391.347471371048</v>
      </c>
      <c r="L75" s="131" t="n">
        <v>498.0635744741531</v>
      </c>
      <c r="M75" s="131" t="n">
        <v>185.745481318524</v>
      </c>
      <c r="N75" s="132" t="n">
        <v>11117.61942113282</v>
      </c>
      <c r="P75" s="130" t="n">
        <v>8937.165130411076</v>
      </c>
      <c r="Q75" s="131" t="n">
        <v>2752.690287256429</v>
      </c>
      <c r="R75" s="131" t="n">
        <v>573.236061340796</v>
      </c>
      <c r="S75" s="131" t="n">
        <v>200.6429391138078</v>
      </c>
      <c r="T75" s="132" t="n">
        <v>12463.73441812211</v>
      </c>
      <c r="V75" s="130" t="n">
        <v>9710.510987948815</v>
      </c>
      <c r="W75" s="131" t="n">
        <v>3063.105376334026</v>
      </c>
      <c r="X75" s="131" t="n">
        <v>633.2429903122044</v>
      </c>
      <c r="Y75" s="131" t="n">
        <v>215.8071055370164</v>
      </c>
      <c r="Z75" s="132" t="n">
        <v>13622.66646013206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1.818989403545856e-12</v>
      </c>
      <c r="K81" s="131" t="n">
        <v>0</v>
      </c>
      <c r="L81" s="131" t="n">
        <v>0</v>
      </c>
      <c r="M81" s="131" t="n">
        <v>0</v>
      </c>
      <c r="N81" s="132" t="n">
        <v>1.818989403545856e-12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-3.637978807091713e-12</v>
      </c>
      <c r="W81" s="131" t="n">
        <v>0</v>
      </c>
      <c r="X81" s="131" t="n">
        <v>0</v>
      </c>
      <c r="Y81" s="131" t="n">
        <v>0</v>
      </c>
      <c r="Z81" s="132" t="n">
        <v>-3.637978807091713e-12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14510.35996294585</v>
      </c>
      <c r="K86" s="143" t="n">
        <v>3524.271143664738</v>
      </c>
      <c r="L86" s="143" t="n">
        <v>855.2154279056806</v>
      </c>
      <c r="M86" s="143" t="n">
        <v>196.3800389497603</v>
      </c>
      <c r="N86" s="144" t="n">
        <v>19086.22657346603</v>
      </c>
      <c r="P86" s="142" t="n">
        <v>15525.14577929941</v>
      </c>
      <c r="Q86" s="143" t="n">
        <v>3918.305283382871</v>
      </c>
      <c r="R86" s="143" t="n">
        <v>939.1664488615278</v>
      </c>
      <c r="S86" s="143" t="n">
        <v>210.6296420869957</v>
      </c>
      <c r="T86" s="144" t="n">
        <v>20593.2471536308</v>
      </c>
      <c r="V86" s="142" t="n">
        <v>16385.87830391384</v>
      </c>
      <c r="W86" s="143" t="n">
        <v>4258.685599648928</v>
      </c>
      <c r="X86" s="143" t="n">
        <v>1006.358778218204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12608.45397721308</v>
      </c>
      <c r="K89" s="128" t="n">
        <v>4233.254392200246</v>
      </c>
      <c r="L89" s="128" t="n">
        <v>1147.921109466736</v>
      </c>
      <c r="M89" s="128" t="n">
        <v>0</v>
      </c>
      <c r="N89" s="129" t="n">
        <v>17989.62947888006</v>
      </c>
      <c r="P89" s="127" t="n">
        <v>12525.31978909775</v>
      </c>
      <c r="Q89" s="128" t="n">
        <v>4162.672000856603</v>
      </c>
      <c r="R89" s="128" t="n">
        <v>1123.816077334398</v>
      </c>
      <c r="S89" s="128" t="n">
        <v>0</v>
      </c>
      <c r="T89" s="129" t="n">
        <v>17811.80786728875</v>
      </c>
      <c r="V89" s="127" t="n">
        <v>12437.61956574242</v>
      </c>
      <c r="W89" s="128" t="n">
        <v>4104.22531643827</v>
      </c>
      <c r="X89" s="128" t="n">
        <v>1102.313706498426</v>
      </c>
      <c r="Y89" s="128" t="n">
        <v>0</v>
      </c>
      <c r="Z89" s="129" t="n">
        <v>17644.15858867912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14505.07154964202</v>
      </c>
      <c r="K90" s="131" t="n">
        <v>7846.504455511915</v>
      </c>
      <c r="L90" s="131" t="n">
        <v>2325.677045112664</v>
      </c>
      <c r="M90" s="131" t="n">
        <v>0</v>
      </c>
      <c r="N90" s="132" t="n">
        <v>24677.2530502666</v>
      </c>
      <c r="P90" s="130" t="n">
        <v>15891.69866157623</v>
      </c>
      <c r="Q90" s="131" t="n">
        <v>8428.48752123988</v>
      </c>
      <c r="R90" s="131" t="n">
        <v>2681.004502848101</v>
      </c>
      <c r="S90" s="131" t="n">
        <v>0</v>
      </c>
      <c r="T90" s="132" t="n">
        <v>27001.19068566421</v>
      </c>
      <c r="V90" s="130" t="n">
        <v>17732.25543906577</v>
      </c>
      <c r="W90" s="131" t="n">
        <v>9179.045360532695</v>
      </c>
      <c r="X90" s="131" t="n">
        <v>3164.375870689864</v>
      </c>
      <c r="Y90" s="131" t="n">
        <v>0</v>
      </c>
      <c r="Z90" s="132" t="n">
        <v>30075.67667028833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19989.70418712685</v>
      </c>
      <c r="K91" s="131" t="n">
        <v>891.9973536240341</v>
      </c>
      <c r="L91" s="131" t="n">
        <v>84.18113861466703</v>
      </c>
      <c r="M91" s="131" t="n">
        <v>0</v>
      </c>
      <c r="N91" s="132" t="n">
        <v>20965.88267936555</v>
      </c>
      <c r="P91" s="130" t="n">
        <v>19959.79815860394</v>
      </c>
      <c r="Q91" s="131" t="n">
        <v>890.6435942987476</v>
      </c>
      <c r="R91" s="131" t="n">
        <v>84.04593133098506</v>
      </c>
      <c r="S91" s="131" t="n">
        <v>0</v>
      </c>
      <c r="T91" s="132" t="n">
        <v>20934.48768423367</v>
      </c>
      <c r="V91" s="130" t="n">
        <v>19890.30405004525</v>
      </c>
      <c r="W91" s="131" t="n">
        <v>887.5253429324024</v>
      </c>
      <c r="X91" s="131" t="n">
        <v>83.74123998569765</v>
      </c>
      <c r="Y91" s="131" t="n">
        <v>0</v>
      </c>
      <c r="Z91" s="132" t="n">
        <v>20861.57063296335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176.5691999985937</v>
      </c>
      <c r="K92" s="131" t="n">
        <v>24.07940727937628</v>
      </c>
      <c r="L92" s="131" t="n">
        <v>0</v>
      </c>
      <c r="M92" s="131" t="n">
        <v>10.63455763123624</v>
      </c>
      <c r="N92" s="132" t="n">
        <v>211.2831649092062</v>
      </c>
      <c r="P92" s="130" t="n">
        <v>184.6096104752862</v>
      </c>
      <c r="Q92" s="131" t="n">
        <v>23.79587172316868</v>
      </c>
      <c r="R92" s="131" t="n">
        <v>0</v>
      </c>
      <c r="S92" s="131" t="n">
        <v>9.986702973187809</v>
      </c>
      <c r="T92" s="132" t="n">
        <v>218.3921851716427</v>
      </c>
      <c r="V92" s="130" t="n">
        <v>192.4220781997835</v>
      </c>
      <c r="W92" s="131" t="n">
        <v>23.46907024472091</v>
      </c>
      <c r="X92" s="131" t="n">
        <v>0</v>
      </c>
      <c r="Y92" s="131" t="n">
        <v>9.467622866587945</v>
      </c>
      <c r="Z92" s="132" t="n">
        <v>225.3587713110924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14336.86585167805</v>
      </c>
      <c r="K93" s="131" t="n">
        <v>3581.619883947236</v>
      </c>
      <c r="L93" s="131" t="n">
        <v>935.451091620502</v>
      </c>
      <c r="M93" s="131" t="n">
        <v>437.9455632273563</v>
      </c>
      <c r="N93" s="132" t="n">
        <v>19291.88239047314</v>
      </c>
      <c r="P93" s="130" t="n">
        <v>15177.44653281049</v>
      </c>
      <c r="Q93" s="131" t="n">
        <v>3868.853193492728</v>
      </c>
      <c r="R93" s="131" t="n">
        <v>991.6985907841489</v>
      </c>
      <c r="S93" s="131" t="n">
        <v>458.8712079902547</v>
      </c>
      <c r="T93" s="132" t="n">
        <v>20496.86952507761</v>
      </c>
      <c r="V93" s="130" t="n">
        <v>16092.870139521</v>
      </c>
      <c r="W93" s="131" t="n">
        <v>4194.479642538691</v>
      </c>
      <c r="X93" s="131" t="n">
        <v>1052.933274437015</v>
      </c>
      <c r="Y93" s="131" t="n">
        <v>483.213579928508</v>
      </c>
      <c r="Z93" s="132" t="n">
        <v>21823.49663642521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5569.08682598712</v>
      </c>
      <c r="K99" s="131" t="n">
        <v>1638.834737814956</v>
      </c>
      <c r="L99" s="131" t="n">
        <v>605.5411420939035</v>
      </c>
      <c r="M99" s="131" t="n">
        <v>647.366891472207</v>
      </c>
      <c r="N99" s="132" t="n">
        <v>8460.829597368187</v>
      </c>
      <c r="P99" s="130" t="n">
        <v>5846.165470626169</v>
      </c>
      <c r="Q99" s="131" t="n">
        <v>1696.460671486475</v>
      </c>
      <c r="R99" s="131" t="n">
        <v>628.7372962667305</v>
      </c>
      <c r="S99" s="131" t="n">
        <v>738.1509877393059</v>
      </c>
      <c r="T99" s="132" t="n">
        <v>8909.51442611868</v>
      </c>
      <c r="V99" s="130" t="n">
        <v>6142.898890084994</v>
      </c>
      <c r="W99" s="131" t="n">
        <v>1766.610866018007</v>
      </c>
      <c r="X99" s="131" t="n">
        <v>654.744813127576</v>
      </c>
      <c r="Y99" s="131" t="n">
        <v>839.5237250909322</v>
      </c>
      <c r="Z99" s="132" t="n">
        <v>9403.77829432151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60898</v>
      </c>
      <c r="E104" s="143" t="n">
        <v>16511</v>
      </c>
      <c r="F104" s="143" t="n">
        <v>4354</v>
      </c>
      <c r="G104" s="143" t="n">
        <v>436</v>
      </c>
      <c r="H104" s="144" t="n">
        <v>82199</v>
      </c>
      <c r="J104" s="142" t="n">
        <v>67185.75159164572</v>
      </c>
      <c r="K104" s="143" t="n">
        <v>18216.29023037776</v>
      </c>
      <c r="L104" s="143" t="n">
        <v>5098.771526908473</v>
      </c>
      <c r="M104" s="143" t="n">
        <v>1095.9470123308</v>
      </c>
      <c r="N104" s="144" t="n">
        <v>91596.76036126274</v>
      </c>
      <c r="P104" s="142" t="n">
        <v>69585.03822318985</v>
      </c>
      <c r="Q104" s="143" t="n">
        <v>19070.9128530976</v>
      </c>
      <c r="R104" s="143" t="n">
        <v>5509.302398564364</v>
      </c>
      <c r="S104" s="143" t="n">
        <v>1207.008898702748</v>
      </c>
      <c r="T104" s="144" t="n">
        <v>95372.26237355456</v>
      </c>
      <c r="V104" s="142" t="n">
        <v>72488.37016265921</v>
      </c>
      <c r="W104" s="143" t="n">
        <v>20155.35559870479</v>
      </c>
      <c r="X104" s="143" t="n">
        <v>6058.108904738579</v>
      </c>
      <c r="Y104" s="143" t="n">
        <v>1332.204927886028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2026-06-12T07:29:21Z</dcterms:modified>
  <cp:lastModifiedBy>Chilukuri, Navyasri</cp:lastModifiedBy>
</cp:coreProperties>
</file>