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37842.22928475847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15249283.33882074</v>
      </c>
      <c r="AI26" s="56" t="n">
        <v>1490.190610622383</v>
      </c>
      <c r="AK26" s="123" t="n">
        <v>2</v>
      </c>
      <c r="AL26" t="inlineStr">
        <is>
          <t>XYWAV</t>
        </is>
      </c>
      <c r="AM26" t="inlineStr">
        <is>
          <t>NARCOLEPSY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12577936.89957107</v>
      </c>
      <c r="AI27" s="56" t="n">
        <v>1010.22492</v>
      </c>
      <c r="AK27" s="123" t="n">
        <v>3</v>
      </c>
      <c r="AL27" t="inlineStr">
        <is>
          <t>TRIKAFTA</t>
        </is>
      </c>
      <c r="AM27" t="inlineStr">
        <is>
          <t>CYSTIC FIBROSIS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11053681.77593989</v>
      </c>
      <c r="AI28" s="56" t="n">
        <v>14824.51869790836</v>
      </c>
      <c r="AK28" s="123" t="n">
        <v>4</v>
      </c>
      <c r="AL28" t="inlineStr">
        <is>
          <t>XOLAIR</t>
        </is>
      </c>
      <c r="AM28" t="inlineStr">
        <is>
          <t>ASTHMA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7233557.163413945</v>
      </c>
      <c r="AI29" s="56" t="n">
        <v>554.91228</v>
      </c>
      <c r="AK29" s="123" t="n">
        <v>5</v>
      </c>
      <c r="AL29" t="inlineStr">
        <is>
          <t>FOLLISTIM AQ</t>
        </is>
      </c>
      <c r="AM29" t="inlineStr">
        <is>
          <t>FERTILITY MEDICATIONS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5634318.81464013</v>
      </c>
      <c r="AI30" s="56" t="n">
        <v>752.332995</v>
      </c>
      <c r="AK30" s="123" t="n">
        <v>6</v>
      </c>
      <c r="AL30" t="inlineStr">
        <is>
          <t>BIKTARVY</t>
        </is>
      </c>
      <c r="AM30" t="inlineStr">
        <is>
          <t>HIV-MULTICLASS COMBO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5231411.651656952</v>
      </c>
      <c r="AI31" s="56" t="n">
        <v>780.9839425823877</v>
      </c>
      <c r="AK31" s="123" t="n">
        <v>7</v>
      </c>
      <c r="AL31" t="inlineStr">
        <is>
          <t>KESIMPTA</t>
        </is>
      </c>
      <c r="AM31" t="inlineStr">
        <is>
          <t>MS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3529065.426607605</v>
      </c>
      <c r="AI32" s="56" t="n">
        <v>12396.8159518388</v>
      </c>
      <c r="AK32" s="123" t="n">
        <v>8</v>
      </c>
      <c r="AL32" t="inlineStr">
        <is>
          <t>ELIQUIS</t>
        </is>
      </c>
      <c r="AM32" t="inlineStr">
        <is>
          <t>ORAL ANTICOAGULANTS</t>
        </is>
      </c>
      <c r="AN32" s="58" t="n">
        <v>5564.442124999999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TREMFYA</t>
        </is>
      </c>
      <c r="AG33" t="inlineStr">
        <is>
          <t>IMMUNOMODULATORS</t>
        </is>
      </c>
      <c r="AH33" s="122" t="n">
        <v>2901313.69343935</v>
      </c>
      <c r="AI33" s="56" t="n">
        <v>354.0840958925123</v>
      </c>
      <c r="AK33" s="123" t="n">
        <v>9</v>
      </c>
      <c r="AL33" t="inlineStr">
        <is>
          <t>VERZENIO</t>
        </is>
      </c>
      <c r="AM33" t="inlineStr">
        <is>
          <t>ONCOLOGY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2870215.222719257</v>
      </c>
      <c r="AI34" s="56" t="n">
        <v>2997.03719227378</v>
      </c>
      <c r="AK34" s="123" t="n">
        <v>10</v>
      </c>
      <c r="AL34" t="inlineStr">
        <is>
          <t>TEZSPIRE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ENBREL SURECLICK</t>
        </is>
      </c>
      <c r="AG35" t="inlineStr">
        <is>
          <t>IMMUNOMODULATORS</t>
        </is>
      </c>
      <c r="AH35" s="122" t="n">
        <v>1948582.403595467</v>
      </c>
      <c r="AI35" s="56" t="n">
        <v>379.6218000000001</v>
      </c>
      <c r="AK35" s="123" t="n">
        <v>11</v>
      </c>
      <c r="AL35" t="inlineStr">
        <is>
          <t>WAKIX</t>
        </is>
      </c>
      <c r="AM35" t="inlineStr">
        <is>
          <t>NARCOLEPSY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1941215.895906649</v>
      </c>
      <c r="AI36" s="56" t="n">
        <v>2057.340789</v>
      </c>
      <c r="AK36" s="123" t="n">
        <v>12</v>
      </c>
      <c r="AL36" t="inlineStr">
        <is>
          <t>JAKAFI</t>
        </is>
      </c>
      <c r="AM36" t="inlineStr">
        <is>
          <t>ONCOLOGY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OTEZLA</t>
        </is>
      </c>
      <c r="AG37" t="inlineStr">
        <is>
          <t>IMMUNOMODULATORS</t>
        </is>
      </c>
      <c r="AH37" s="122" t="n">
        <v>1886765.755512452</v>
      </c>
      <c r="AI37" s="56" t="n">
        <v>432.34705</v>
      </c>
      <c r="AK37" s="123" t="n">
        <v>13</v>
      </c>
      <c r="AL37" t="inlineStr">
        <is>
          <t>OXERVATE</t>
        </is>
      </c>
      <c r="AM37" t="inlineStr">
        <is>
          <t>OPHTHALMIC NERVE GROWTH FACTORS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TRULICITY</t>
        </is>
      </c>
      <c r="AG38" t="inlineStr">
        <is>
          <t>GLUCAGON-LIKE PEPTIDE-1 AGONISTS (GLP1)</t>
        </is>
      </c>
      <c r="AH38" s="122" t="n">
        <v>1789465.390993749</v>
      </c>
      <c r="AI38" s="56" t="n">
        <v>2313.128836677755</v>
      </c>
      <c r="AK38" s="123" t="n">
        <v>14</v>
      </c>
      <c r="AL38" t="inlineStr">
        <is>
          <t>HEMLIBRA</t>
        </is>
      </c>
      <c r="AM38" t="inlineStr">
        <is>
          <t>ANTIHEMOPHILIC PRODUCTS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TRELEGY ELLIPTA</t>
        </is>
      </c>
      <c r="AG39" t="inlineStr">
        <is>
          <t>LABA LAMA COMBO</t>
        </is>
      </c>
      <c r="AH39" s="122" t="n">
        <v>1553571.067329031</v>
      </c>
      <c r="AI39" s="56" t="n">
        <v>3118.807607</v>
      </c>
      <c r="AK39" s="123" t="n">
        <v>15</v>
      </c>
      <c r="AL39" t="inlineStr">
        <is>
          <t>NORDITROPIN FLEXPRO</t>
        </is>
      </c>
      <c r="AM39" t="inlineStr">
        <is>
          <t>GROWTH HORMONES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1408907.590304917</v>
      </c>
      <c r="AI40" s="56" t="n">
        <v>1821.671488505163</v>
      </c>
      <c r="AK40" s="123" t="n">
        <v>16</v>
      </c>
      <c r="AL40" t="inlineStr">
        <is>
          <t>VYNDAMAX</t>
        </is>
      </c>
      <c r="AM40" t="inlineStr">
        <is>
          <t>TRANSTHYRETIN STABILIZERS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1298529.249782912</v>
      </c>
      <c r="AI41" s="56" t="n">
        <v>2216.344193326221</v>
      </c>
      <c r="AK41" s="123" t="n">
        <v>17</v>
      </c>
      <c r="AL41" t="inlineStr">
        <is>
          <t>NGENLA</t>
        </is>
      </c>
      <c r="AM41" t="inlineStr">
        <is>
          <t>GROWTH HORMONES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RYBELSUS</t>
        </is>
      </c>
      <c r="AG42" t="inlineStr">
        <is>
          <t>GLUCAGON-LIKE PEPTIDE-1 AGONISTS (GLP1)</t>
        </is>
      </c>
      <c r="AH42" s="122" t="n">
        <v>1201949.925716262</v>
      </c>
      <c r="AI42" s="56" t="n">
        <v>1336.815113562571</v>
      </c>
      <c r="AK42" s="123" t="n">
        <v>18</v>
      </c>
      <c r="AL42" t="inlineStr">
        <is>
          <t>CABOMETYX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1193416.548561518</v>
      </c>
      <c r="AI43" s="56" t="n">
        <v>2901.948591</v>
      </c>
      <c r="AK43" s="123" t="n">
        <v>19</v>
      </c>
      <c r="AL43" t="inlineStr">
        <is>
          <t>BIMZELX</t>
        </is>
      </c>
      <c r="AM43" t="inlineStr">
        <is>
          <t>CHRONIC INFLAMMATORY DISEASE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1651.013328294838</v>
      </c>
      <c r="AK44" s="126" t="n">
        <v>20</v>
      </c>
      <c r="AL44" s="86" t="inlineStr">
        <is>
          <t>BENLYSTA</t>
        </is>
      </c>
      <c r="AM44" s="86" t="inlineStr">
        <is>
          <t>LUPUS AGENT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56059040.23336788</v>
      </c>
      <c r="AH49" s="46" t="n">
        <v>6902.123472496875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42381311.56098316</v>
      </c>
      <c r="AH50" s="56" t="n">
        <v>56332.87840865389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3811195.185857768</v>
      </c>
      <c r="AH52" s="56" t="n">
        <v>13941.47613349373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/>
      </c>
      <c r="K53" s="128" t="n">
        <v/>
      </c>
      <c r="L53" s="128" t="n">
        <v/>
      </c>
      <c r="M53" s="128" t="n">
        <v/>
      </c>
      <c r="N53" s="129" t="n">
        <v/>
      </c>
      <c r="P53" s="127" t="n">
        <v/>
      </c>
      <c r="Q53" s="128" t="n">
        <v/>
      </c>
      <c r="R53" s="128" t="n">
        <v/>
      </c>
      <c r="S53" s="128" t="n">
        <v/>
      </c>
      <c r="T53" s="129" t="n">
        <v/>
      </c>
      <c r="V53" s="127" t="n">
        <v/>
      </c>
      <c r="W53" s="128" t="n">
        <v/>
      </c>
      <c r="X53" s="128" t="n">
        <v/>
      </c>
      <c r="Y53" s="128" t="n">
        <v/>
      </c>
      <c r="Z53" s="129" t="n">
        <v/>
      </c>
      <c r="AE53" s="121" t="n">
        <v>5</v>
      </c>
      <c r="AF53" t="inlineStr">
        <is>
          <t>LABA LAMA COMBO</t>
        </is>
      </c>
      <c r="AG53" s="122" t="n">
        <v>3484095.766991229</v>
      </c>
      <c r="AH53" s="56" t="n">
        <v>9617.76808336692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/>
      </c>
      <c r="K54" s="131" t="n">
        <v/>
      </c>
      <c r="L54" s="131" t="n">
        <v/>
      </c>
      <c r="M54" s="131" t="n">
        <v/>
      </c>
      <c r="N54" s="132" t="n">
        <v/>
      </c>
      <c r="P54" s="130" t="n">
        <v/>
      </c>
      <c r="Q54" s="131" t="n">
        <v/>
      </c>
      <c r="R54" s="131" t="n">
        <v/>
      </c>
      <c r="S54" s="131" t="n">
        <v/>
      </c>
      <c r="T54" s="132" t="n">
        <v/>
      </c>
      <c r="V54" s="130" t="n">
        <v/>
      </c>
      <c r="W54" s="131" t="n">
        <v/>
      </c>
      <c r="X54" s="131" t="n">
        <v/>
      </c>
      <c r="Y54" s="131" t="n">
        <v/>
      </c>
      <c r="Z54" s="132" t="n">
        <v/>
      </c>
      <c r="AE54" s="121" t="n">
        <v>6</v>
      </c>
      <c r="AF54" t="inlineStr">
        <is>
          <t>BASAL INSULIN</t>
        </is>
      </c>
      <c r="AG54" s="122" t="n">
        <v>1652160.935343546</v>
      </c>
      <c r="AH54" s="56" t="n">
        <v>5166.812702887033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/>
      </c>
      <c r="K55" s="131" t="n">
        <v/>
      </c>
      <c r="L55" s="131" t="n">
        <v/>
      </c>
      <c r="M55" s="131" t="n">
        <v/>
      </c>
      <c r="N55" s="132" t="n">
        <v/>
      </c>
      <c r="P55" s="130" t="n">
        <v/>
      </c>
      <c r="Q55" s="131" t="n">
        <v/>
      </c>
      <c r="R55" s="131" t="n">
        <v/>
      </c>
      <c r="S55" s="131" t="n">
        <v/>
      </c>
      <c r="T55" s="132" t="n">
        <v/>
      </c>
      <c r="V55" s="130" t="n">
        <v/>
      </c>
      <c r="W55" s="131" t="n">
        <v/>
      </c>
      <c r="X55" s="131" t="n">
        <v/>
      </c>
      <c r="Y55" s="131" t="n">
        <v/>
      </c>
      <c r="Z55" s="132" t="n">
        <v/>
      </c>
      <c r="AE55" s="121" t="n">
        <v>7</v>
      </c>
      <c r="AF55" t="inlineStr">
        <is>
          <t>PCSK9 INHIBITORS</t>
        </is>
      </c>
      <c r="AG55" s="122" t="n">
        <v>1233810.003554706</v>
      </c>
      <c r="AH55" s="56" t="n">
        <v>3115.044255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/>
      </c>
      <c r="K56" s="131" t="n">
        <v/>
      </c>
      <c r="L56" s="131" t="n">
        <v/>
      </c>
      <c r="M56" s="131" t="n">
        <v/>
      </c>
      <c r="N56" s="132" t="n">
        <v/>
      </c>
      <c r="P56" s="130" t="n">
        <v/>
      </c>
      <c r="Q56" s="131" t="n">
        <v/>
      </c>
      <c r="R56" s="131" t="n">
        <v/>
      </c>
      <c r="S56" s="131" t="n">
        <v/>
      </c>
      <c r="T56" s="132" t="n">
        <v/>
      </c>
      <c r="V56" s="130" t="n">
        <v/>
      </c>
      <c r="W56" s="131" t="n">
        <v/>
      </c>
      <c r="X56" s="131" t="n">
        <v/>
      </c>
      <c r="Y56" s="131" t="n">
        <v/>
      </c>
      <c r="Z56" s="132" t="n">
        <v/>
      </c>
      <c r="AE56" s="121" t="n">
        <v>8</v>
      </c>
      <c r="AF56" t="inlineStr">
        <is>
          <t>ATYPICAL ANTIPSYCHOTICS</t>
        </is>
      </c>
      <c r="AG56" s="122" t="n">
        <v>989013.90751893</v>
      </c>
      <c r="AH56" s="56" t="n">
        <v>2740.6537912045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/>
      </c>
      <c r="K57" s="131" t="n">
        <v/>
      </c>
      <c r="L57" s="131" t="n">
        <v/>
      </c>
      <c r="M57" s="131" t="n">
        <v/>
      </c>
      <c r="N57" s="132" t="n">
        <v/>
      </c>
      <c r="P57" s="130" t="n">
        <v/>
      </c>
      <c r="Q57" s="131" t="n">
        <v/>
      </c>
      <c r="R57" s="131" t="n">
        <v/>
      </c>
      <c r="S57" s="131" t="n">
        <v/>
      </c>
      <c r="T57" s="132" t="n">
        <v/>
      </c>
      <c r="V57" s="130" t="n">
        <v/>
      </c>
      <c r="W57" s="131" t="n">
        <v/>
      </c>
      <c r="X57" s="131" t="n">
        <v/>
      </c>
      <c r="Y57" s="131" t="n">
        <v/>
      </c>
      <c r="Z57" s="132" t="n">
        <v/>
      </c>
      <c r="AE57" s="121" t="n">
        <v>9</v>
      </c>
      <c r="AF57" t="inlineStr">
        <is>
          <t>RAPID ACTING</t>
        </is>
      </c>
      <c r="AG57" s="122" t="n">
        <v>855702.5593871593</v>
      </c>
      <c r="AH57" s="56" t="n">
        <v>2705.748534253711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/>
      </c>
      <c r="K58" s="131" t="n">
        <v/>
      </c>
      <c r="L58" s="131" t="n">
        <v/>
      </c>
      <c r="M58" s="131" t="n">
        <v/>
      </c>
      <c r="N58" s="132" t="n">
        <v/>
      </c>
      <c r="P58" s="130" t="n">
        <v/>
      </c>
      <c r="Q58" s="131" t="n">
        <v/>
      </c>
      <c r="R58" s="131" t="n">
        <v/>
      </c>
      <c r="S58" s="131" t="n">
        <v/>
      </c>
      <c r="T58" s="132" t="n">
        <v/>
      </c>
      <c r="V58" s="130" t="n">
        <v/>
      </c>
      <c r="W58" s="131" t="n">
        <v/>
      </c>
      <c r="X58" s="131" t="n">
        <v/>
      </c>
      <c r="Y58" s="131" t="n">
        <v/>
      </c>
      <c r="Z58" s="132" t="n">
        <v/>
      </c>
      <c r="AE58" s="121" t="n">
        <v>10</v>
      </c>
      <c r="AF58" t="inlineStr">
        <is>
          <t>DIGESTIVE ENZYMES</t>
        </is>
      </c>
      <c r="AG58" s="122" t="n">
        <v>708217.5836277844</v>
      </c>
      <c r="AH58" s="56" t="n">
        <v>496.7672586372211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/>
      </c>
      <c r="K59" s="131" t="n">
        <v/>
      </c>
      <c r="L59" s="131" t="n">
        <v/>
      </c>
      <c r="M59" s="131" t="n">
        <v/>
      </c>
      <c r="N59" s="132" t="n">
        <v/>
      </c>
      <c r="P59" s="130" t="n">
        <v/>
      </c>
      <c r="Q59" s="131" t="n">
        <v/>
      </c>
      <c r="R59" s="131" t="n">
        <v/>
      </c>
      <c r="S59" s="131" t="n">
        <v/>
      </c>
      <c r="T59" s="132" t="n">
        <v/>
      </c>
      <c r="V59" s="130" t="n">
        <v/>
      </c>
      <c r="W59" s="131" t="n">
        <v/>
      </c>
      <c r="X59" s="131" t="n">
        <v/>
      </c>
      <c r="Y59" s="131" t="n">
        <v/>
      </c>
      <c r="Z59" s="132" t="n">
        <v/>
      </c>
      <c r="AE59" s="121" t="n">
        <v>11</v>
      </c>
      <c r="AF59" t="inlineStr">
        <is>
          <t>INHALED CORTICOSTEROIDS (ICS)</t>
        </is>
      </c>
      <c r="AG59" s="122" t="n">
        <v>485203.6160385789</v>
      </c>
      <c r="AH59" s="56" t="n">
        <v>2589.08465126051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/>
      </c>
      <c r="K60" s="131" t="n">
        <v/>
      </c>
      <c r="L60" s="131" t="n">
        <v/>
      </c>
      <c r="M60" s="131" t="n">
        <v/>
      </c>
      <c r="N60" s="132" t="n">
        <v/>
      </c>
      <c r="P60" s="130" t="n">
        <v/>
      </c>
      <c r="Q60" s="131" t="n">
        <v/>
      </c>
      <c r="R60" s="131" t="n">
        <v/>
      </c>
      <c r="S60" s="131" t="n">
        <v/>
      </c>
      <c r="T60" s="132" t="n">
        <v/>
      </c>
      <c r="V60" s="130" t="n">
        <v/>
      </c>
      <c r="W60" s="131" t="n">
        <v/>
      </c>
      <c r="X60" s="131" t="n">
        <v/>
      </c>
      <c r="Y60" s="131" t="n">
        <v/>
      </c>
      <c r="Z60" s="132" t="n">
        <v/>
      </c>
      <c r="AE60" s="121" t="n">
        <v>12</v>
      </c>
      <c r="AF60" t="inlineStr">
        <is>
          <t>ORAL ANTICOAGULANTS</t>
        </is>
      </c>
      <c r="AG60" s="122" t="n">
        <v>439421.1727234393</v>
      </c>
      <c r="AH60" s="56" t="n">
        <v>6706.464778411767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/>
      </c>
      <c r="K61" s="131" t="n">
        <v/>
      </c>
      <c r="L61" s="131" t="n">
        <v/>
      </c>
      <c r="M61" s="131" t="n">
        <v/>
      </c>
      <c r="N61" s="132" t="n">
        <v/>
      </c>
      <c r="P61" s="130" t="n">
        <v/>
      </c>
      <c r="Q61" s="131" t="n">
        <v/>
      </c>
      <c r="R61" s="131" t="n">
        <v/>
      </c>
      <c r="S61" s="131" t="n">
        <v/>
      </c>
      <c r="T61" s="132" t="n">
        <v/>
      </c>
      <c r="V61" s="130" t="n">
        <v/>
      </c>
      <c r="W61" s="131" t="n">
        <v/>
      </c>
      <c r="X61" s="131" t="n">
        <v/>
      </c>
      <c r="Y61" s="131" t="n">
        <v/>
      </c>
      <c r="Z61" s="132" t="n">
        <v/>
      </c>
      <c r="AE61" s="121" t="n">
        <v>13</v>
      </c>
      <c r="AF61" t="inlineStr">
        <is>
          <t>ADHD &amp; NARCOLEPSY MEDICATIONS</t>
        </is>
      </c>
      <c r="AG61" s="122" t="n">
        <v>384844.6521446669</v>
      </c>
      <c r="AH61" s="56" t="n">
        <v>2199.432896617287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/>
      </c>
      <c r="K62" s="131" t="n">
        <v/>
      </c>
      <c r="L62" s="131" t="n">
        <v/>
      </c>
      <c r="M62" s="131" t="n">
        <v/>
      </c>
      <c r="N62" s="132" t="n">
        <v/>
      </c>
      <c r="P62" s="130" t="n">
        <v/>
      </c>
      <c r="Q62" s="131" t="n">
        <v/>
      </c>
      <c r="R62" s="131" t="n">
        <v/>
      </c>
      <c r="S62" s="131" t="n">
        <v/>
      </c>
      <c r="T62" s="132" t="n">
        <v/>
      </c>
      <c r="V62" s="130" t="n">
        <v/>
      </c>
      <c r="W62" s="131" t="n">
        <v/>
      </c>
      <c r="X62" s="131" t="n">
        <v/>
      </c>
      <c r="Y62" s="131" t="n">
        <v/>
      </c>
      <c r="Z62" s="132" t="n">
        <v/>
      </c>
      <c r="AE62" s="121" t="n">
        <v>14</v>
      </c>
      <c r="AF62" t="inlineStr">
        <is>
          <t>CHRONIC INFLAMMATORY DISEASE</t>
        </is>
      </c>
      <c r="AG62" s="122" t="n">
        <v>354891.213093305</v>
      </c>
      <c r="AH62" s="56" t="n">
        <v>424.6916390399999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/>
      </c>
      <c r="K63" s="131" t="n">
        <v/>
      </c>
      <c r="L63" s="131" t="n">
        <v/>
      </c>
      <c r="M63" s="131" t="n">
        <v/>
      </c>
      <c r="N63" s="132" t="n">
        <v/>
      </c>
      <c r="P63" s="130" t="n">
        <v/>
      </c>
      <c r="Q63" s="131" t="n">
        <v/>
      </c>
      <c r="R63" s="131" t="n">
        <v/>
      </c>
      <c r="S63" s="131" t="n">
        <v/>
      </c>
      <c r="T63" s="132" t="n">
        <v/>
      </c>
      <c r="V63" s="130" t="n">
        <v/>
      </c>
      <c r="W63" s="131" t="n">
        <v/>
      </c>
      <c r="X63" s="131" t="n">
        <v/>
      </c>
      <c r="Y63" s="131" t="n">
        <v/>
      </c>
      <c r="Z63" s="132" t="n">
        <v/>
      </c>
      <c r="AE63" s="121" t="n">
        <v>15</v>
      </c>
      <c r="AF63" t="inlineStr">
        <is>
          <t>LAMA/ACH</t>
        </is>
      </c>
      <c r="AG63" s="122" t="n">
        <v>351122.3290545332</v>
      </c>
      <c r="AH63" s="56" t="n">
        <v>756.0545428044874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/>
      </c>
      <c r="K64" s="134" t="n">
        <v/>
      </c>
      <c r="L64" s="134" t="n">
        <v/>
      </c>
      <c r="M64" s="134" t="n">
        <v/>
      </c>
      <c r="N64" s="135" t="n">
        <v/>
      </c>
      <c r="P64" s="133" t="n">
        <v/>
      </c>
      <c r="Q64" s="134" t="n">
        <v/>
      </c>
      <c r="R64" s="134" t="n">
        <v/>
      </c>
      <c r="S64" s="134" t="n">
        <v/>
      </c>
      <c r="T64" s="135" t="n">
        <v/>
      </c>
      <c r="V64" s="133" t="n">
        <v/>
      </c>
      <c r="W64" s="134" t="n">
        <v/>
      </c>
      <c r="X64" s="134" t="n">
        <v/>
      </c>
      <c r="Y64" s="134" t="n">
        <v/>
      </c>
      <c r="Z64" s="135" t="n">
        <v/>
      </c>
      <c r="AE64" s="121" t="n">
        <v>16</v>
      </c>
      <c r="AF64" t="inlineStr">
        <is>
          <t>ANTIPSORIATICS - TOPICAL</t>
        </is>
      </c>
      <c r="AG64" s="122" t="n">
        <v>302771.2911285763</v>
      </c>
      <c r="AH64" s="56" t="n">
        <v>328.1647160000001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/>
      </c>
      <c r="K65" s="134" t="n">
        <v/>
      </c>
      <c r="L65" s="134" t="n">
        <v/>
      </c>
      <c r="M65" s="134" t="n">
        <v/>
      </c>
      <c r="N65" s="135" t="n">
        <v/>
      </c>
      <c r="P65" s="133" t="n">
        <v/>
      </c>
      <c r="Q65" s="134" t="n">
        <v/>
      </c>
      <c r="R65" s="134" t="n">
        <v/>
      </c>
      <c r="S65" s="134" t="n">
        <v/>
      </c>
      <c r="T65" s="135" t="n">
        <v/>
      </c>
      <c r="V65" s="133" t="n">
        <v/>
      </c>
      <c r="W65" s="134" t="n">
        <v/>
      </c>
      <c r="X65" s="134" t="n">
        <v/>
      </c>
      <c r="Y65" s="134" t="n">
        <v/>
      </c>
      <c r="Z65" s="135" t="n">
        <v/>
      </c>
      <c r="AE65" s="121" t="n">
        <v>17</v>
      </c>
      <c r="AF65" t="inlineStr">
        <is>
          <t>MISC. ANTIVIRALS</t>
        </is>
      </c>
      <c r="AG65" s="122" t="n">
        <v>299886.3791689929</v>
      </c>
      <c r="AH65" s="56" t="n">
        <v>927.371744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/>
      </c>
      <c r="K66" s="134" t="n">
        <v/>
      </c>
      <c r="L66" s="134" t="n">
        <v/>
      </c>
      <c r="M66" s="134" t="n">
        <v/>
      </c>
      <c r="N66" s="135" t="n">
        <v/>
      </c>
      <c r="P66" s="133" t="n">
        <v/>
      </c>
      <c r="Q66" s="134" t="n">
        <v/>
      </c>
      <c r="R66" s="134" t="n">
        <v/>
      </c>
      <c r="S66" s="134" t="n">
        <v/>
      </c>
      <c r="T66" s="135" t="n">
        <v/>
      </c>
      <c r="V66" s="133" t="n">
        <v/>
      </c>
      <c r="W66" s="134" t="n">
        <v/>
      </c>
      <c r="X66" s="134" t="n">
        <v/>
      </c>
      <c r="Y66" s="134" t="n">
        <v/>
      </c>
      <c r="Z66" s="135" t="n">
        <v/>
      </c>
      <c r="AE66" s="121" t="n">
        <v>18</v>
      </c>
      <c r="AF66" t="inlineStr">
        <is>
          <t>OPHTHALMIC INTEGRIN ANTAGONIST</t>
        </is>
      </c>
      <c r="AG66" s="122" t="n">
        <v>264301.1631432503</v>
      </c>
      <c r="AH66" s="56" t="n">
        <v>465.7996587300479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243366.9922837368</v>
      </c>
      <c r="AH67" s="56" t="n">
        <v>537.4348217599999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/>
      </c>
      <c r="K68" s="143" t="n">
        <v/>
      </c>
      <c r="L68" s="143" t="n">
        <v/>
      </c>
      <c r="M68" s="143" t="n">
        <v/>
      </c>
      <c r="N68" s="144" t="n">
        <v/>
      </c>
      <c r="P68" s="142" t="n">
        <v/>
      </c>
      <c r="Q68" s="143" t="n">
        <v/>
      </c>
      <c r="R68" s="143" t="n">
        <v/>
      </c>
      <c r="S68" s="143" t="n">
        <v/>
      </c>
      <c r="T68" s="144" t="n">
        <v/>
      </c>
      <c r="V68" s="142" t="n">
        <v/>
      </c>
      <c r="W68" s="143" t="n">
        <v/>
      </c>
      <c r="X68" s="143" t="n">
        <v/>
      </c>
      <c r="Y68" s="143" t="n">
        <v/>
      </c>
      <c r="Z68" s="144" t="n">
        <v/>
      </c>
      <c r="AE68" s="124" t="n">
        <v>20</v>
      </c>
      <c r="AF68" s="82" t="inlineStr">
        <is>
          <t>OSTEOARTHRITIS</t>
        </is>
      </c>
      <c r="AG68" s="125" t="n">
        <v>211177.651739883</v>
      </c>
      <c r="AH68" s="84" t="n">
        <v>67.84771959409092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/>
      </c>
      <c r="K71" s="128" t="n">
        <v/>
      </c>
      <c r="L71" s="128" t="n">
        <v/>
      </c>
      <c r="M71" s="128" t="n">
        <v/>
      </c>
      <c r="N71" s="129" t="n">
        <v/>
      </c>
      <c r="P71" s="127" t="n">
        <v/>
      </c>
      <c r="Q71" s="128" t="n">
        <v/>
      </c>
      <c r="R71" s="128" t="n">
        <v/>
      </c>
      <c r="S71" s="128" t="n">
        <v/>
      </c>
      <c r="T71" s="129" t="n">
        <v/>
      </c>
      <c r="V71" s="127" t="n">
        <v/>
      </c>
      <c r="W71" s="128" t="n">
        <v/>
      </c>
      <c r="X71" s="128" t="n">
        <v/>
      </c>
      <c r="Y71" s="128" t="n">
        <v/>
      </c>
      <c r="Z71" s="129" t="n">
        <v/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/>
      </c>
      <c r="K72" s="131" t="n">
        <v/>
      </c>
      <c r="L72" s="131" t="n">
        <v/>
      </c>
      <c r="M72" s="131" t="n">
        <v/>
      </c>
      <c r="N72" s="132" t="n">
        <v/>
      </c>
      <c r="P72" s="130" t="n">
        <v/>
      </c>
      <c r="Q72" s="131" t="n">
        <v/>
      </c>
      <c r="R72" s="131" t="n">
        <v/>
      </c>
      <c r="S72" s="131" t="n">
        <v/>
      </c>
      <c r="T72" s="132" t="n">
        <v/>
      </c>
      <c r="V72" s="130" t="n">
        <v/>
      </c>
      <c r="W72" s="131" t="n">
        <v/>
      </c>
      <c r="X72" s="131" t="n">
        <v/>
      </c>
      <c r="Y72" s="131" t="n">
        <v/>
      </c>
      <c r="Z72" s="132" t="n">
        <v/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/>
      </c>
      <c r="K73" s="131" t="n">
        <v/>
      </c>
      <c r="L73" s="131" t="n">
        <v/>
      </c>
      <c r="M73" s="131" t="n">
        <v/>
      </c>
      <c r="N73" s="132" t="n">
        <v/>
      </c>
      <c r="P73" s="130" t="n">
        <v/>
      </c>
      <c r="Q73" s="131" t="n">
        <v/>
      </c>
      <c r="R73" s="131" t="n">
        <v/>
      </c>
      <c r="S73" s="131" t="n">
        <v/>
      </c>
      <c r="T73" s="132" t="n">
        <v/>
      </c>
      <c r="V73" s="130" t="n">
        <v/>
      </c>
      <c r="W73" s="131" t="n">
        <v/>
      </c>
      <c r="X73" s="131" t="n">
        <v/>
      </c>
      <c r="Y73" s="131" t="n">
        <v/>
      </c>
      <c r="Z73" s="132" t="n">
        <v/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/>
      </c>
      <c r="K74" s="131" t="n">
        <v/>
      </c>
      <c r="L74" s="131" t="n">
        <v/>
      </c>
      <c r="M74" s="131" t="n">
        <v/>
      </c>
      <c r="N74" s="132" t="n">
        <v/>
      </c>
      <c r="P74" s="130" t="n">
        <v/>
      </c>
      <c r="Q74" s="131" t="n">
        <v/>
      </c>
      <c r="R74" s="131" t="n">
        <v/>
      </c>
      <c r="S74" s="131" t="n">
        <v/>
      </c>
      <c r="T74" s="132" t="n">
        <v/>
      </c>
      <c r="V74" s="130" t="n">
        <v/>
      </c>
      <c r="W74" s="131" t="n">
        <v/>
      </c>
      <c r="X74" s="131" t="n">
        <v/>
      </c>
      <c r="Y74" s="131" t="n">
        <v/>
      </c>
      <c r="Z74" s="132" t="n">
        <v/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/>
      </c>
      <c r="K75" s="131" t="n">
        <v/>
      </c>
      <c r="L75" s="131" t="n">
        <v/>
      </c>
      <c r="M75" s="131" t="n">
        <v/>
      </c>
      <c r="N75" s="132" t="n">
        <v/>
      </c>
      <c r="P75" s="130" t="n">
        <v/>
      </c>
      <c r="Q75" s="131" t="n">
        <v/>
      </c>
      <c r="R75" s="131" t="n">
        <v/>
      </c>
      <c r="S75" s="131" t="n">
        <v/>
      </c>
      <c r="T75" s="132" t="n">
        <v/>
      </c>
      <c r="V75" s="130" t="n">
        <v/>
      </c>
      <c r="W75" s="131" t="n">
        <v/>
      </c>
      <c r="X75" s="131" t="n">
        <v/>
      </c>
      <c r="Y75" s="131" t="n">
        <v/>
      </c>
      <c r="Z75" s="132" t="n">
        <v/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/>
      </c>
      <c r="K76" s="131" t="n">
        <v/>
      </c>
      <c r="L76" s="131" t="n">
        <v/>
      </c>
      <c r="M76" s="131" t="n">
        <v/>
      </c>
      <c r="N76" s="132" t="n">
        <v/>
      </c>
      <c r="P76" s="130" t="n">
        <v/>
      </c>
      <c r="Q76" s="131" t="n">
        <v/>
      </c>
      <c r="R76" s="131" t="n">
        <v/>
      </c>
      <c r="S76" s="131" t="n">
        <v/>
      </c>
      <c r="T76" s="132" t="n">
        <v/>
      </c>
      <c r="V76" s="130" t="n">
        <v/>
      </c>
      <c r="W76" s="131" t="n">
        <v/>
      </c>
      <c r="X76" s="131" t="n">
        <v/>
      </c>
      <c r="Y76" s="131" t="n">
        <v/>
      </c>
      <c r="Z76" s="132" t="n">
        <v/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/>
      </c>
      <c r="K77" s="131" t="n">
        <v/>
      </c>
      <c r="L77" s="131" t="n">
        <v/>
      </c>
      <c r="M77" s="131" t="n">
        <v/>
      </c>
      <c r="N77" s="132" t="n">
        <v/>
      </c>
      <c r="P77" s="130" t="n">
        <v/>
      </c>
      <c r="Q77" s="131" t="n">
        <v/>
      </c>
      <c r="R77" s="131" t="n">
        <v/>
      </c>
      <c r="S77" s="131" t="n">
        <v/>
      </c>
      <c r="T77" s="132" t="n">
        <v/>
      </c>
      <c r="V77" s="130" t="n">
        <v/>
      </c>
      <c r="W77" s="131" t="n">
        <v/>
      </c>
      <c r="X77" s="131" t="n">
        <v/>
      </c>
      <c r="Y77" s="131" t="n">
        <v/>
      </c>
      <c r="Z77" s="132" t="n">
        <v/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/>
      </c>
      <c r="K78" s="131" t="n">
        <v/>
      </c>
      <c r="L78" s="131" t="n">
        <v/>
      </c>
      <c r="M78" s="131" t="n">
        <v/>
      </c>
      <c r="N78" s="132" t="n">
        <v/>
      </c>
      <c r="P78" s="130" t="n">
        <v/>
      </c>
      <c r="Q78" s="131" t="n">
        <v/>
      </c>
      <c r="R78" s="131" t="n">
        <v/>
      </c>
      <c r="S78" s="131" t="n">
        <v/>
      </c>
      <c r="T78" s="132" t="n">
        <v/>
      </c>
      <c r="V78" s="130" t="n">
        <v/>
      </c>
      <c r="W78" s="131" t="n">
        <v/>
      </c>
      <c r="X78" s="131" t="n">
        <v/>
      </c>
      <c r="Y78" s="131" t="n">
        <v/>
      </c>
      <c r="Z78" s="132" t="n">
        <v/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/>
      </c>
      <c r="K79" s="131" t="n">
        <v/>
      </c>
      <c r="L79" s="131" t="n">
        <v/>
      </c>
      <c r="M79" s="131" t="n">
        <v/>
      </c>
      <c r="N79" s="132" t="n">
        <v/>
      </c>
      <c r="P79" s="130" t="n">
        <v/>
      </c>
      <c r="Q79" s="131" t="n">
        <v/>
      </c>
      <c r="R79" s="131" t="n">
        <v/>
      </c>
      <c r="S79" s="131" t="n">
        <v/>
      </c>
      <c r="T79" s="132" t="n">
        <v/>
      </c>
      <c r="V79" s="130" t="n">
        <v/>
      </c>
      <c r="W79" s="131" t="n">
        <v/>
      </c>
      <c r="X79" s="131" t="n">
        <v/>
      </c>
      <c r="Y79" s="131" t="n">
        <v/>
      </c>
      <c r="Z79" s="132" t="n">
        <v/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/>
      </c>
      <c r="K80" s="131" t="n">
        <v/>
      </c>
      <c r="L80" s="131" t="n">
        <v/>
      </c>
      <c r="M80" s="131" t="n">
        <v/>
      </c>
      <c r="N80" s="132" t="n">
        <v/>
      </c>
      <c r="P80" s="130" t="n">
        <v/>
      </c>
      <c r="Q80" s="131" t="n">
        <v/>
      </c>
      <c r="R80" s="131" t="n">
        <v/>
      </c>
      <c r="S80" s="131" t="n">
        <v/>
      </c>
      <c r="T80" s="132" t="n">
        <v/>
      </c>
      <c r="V80" s="130" t="n">
        <v/>
      </c>
      <c r="W80" s="131" t="n">
        <v/>
      </c>
      <c r="X80" s="131" t="n">
        <v/>
      </c>
      <c r="Y80" s="131" t="n">
        <v/>
      </c>
      <c r="Z80" s="132" t="n">
        <v/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/>
      </c>
      <c r="K81" s="131" t="n">
        <v/>
      </c>
      <c r="L81" s="131" t="n">
        <v/>
      </c>
      <c r="M81" s="131" t="n">
        <v/>
      </c>
      <c r="N81" s="132" t="n">
        <v/>
      </c>
      <c r="P81" s="130" t="n">
        <v/>
      </c>
      <c r="Q81" s="131" t="n">
        <v/>
      </c>
      <c r="R81" s="131" t="n">
        <v/>
      </c>
      <c r="S81" s="131" t="n">
        <v/>
      </c>
      <c r="T81" s="132" t="n">
        <v/>
      </c>
      <c r="V81" s="130" t="n">
        <v/>
      </c>
      <c r="W81" s="131" t="n">
        <v/>
      </c>
      <c r="X81" s="131" t="n">
        <v/>
      </c>
      <c r="Y81" s="131" t="n">
        <v/>
      </c>
      <c r="Z81" s="132" t="n">
        <v/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/>
      </c>
      <c r="K82" s="134" t="n">
        <v/>
      </c>
      <c r="L82" s="134" t="n">
        <v/>
      </c>
      <c r="M82" s="134" t="n">
        <v/>
      </c>
      <c r="N82" s="135" t="n">
        <v/>
      </c>
      <c r="P82" s="133" t="n">
        <v/>
      </c>
      <c r="Q82" s="134" t="n">
        <v/>
      </c>
      <c r="R82" s="134" t="n">
        <v/>
      </c>
      <c r="S82" s="134" t="n">
        <v/>
      </c>
      <c r="T82" s="135" t="n">
        <v/>
      </c>
      <c r="V82" s="133" t="n">
        <v/>
      </c>
      <c r="W82" s="134" t="n">
        <v/>
      </c>
      <c r="X82" s="134" t="n">
        <v/>
      </c>
      <c r="Y82" s="134" t="n">
        <v/>
      </c>
      <c r="Z82" s="135" t="n">
        <v/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/>
      </c>
      <c r="K83" s="134" t="n">
        <v/>
      </c>
      <c r="L83" s="134" t="n">
        <v/>
      </c>
      <c r="M83" s="134" t="n">
        <v/>
      </c>
      <c r="N83" s="135" t="n">
        <v/>
      </c>
      <c r="P83" s="133" t="n">
        <v/>
      </c>
      <c r="Q83" s="134" t="n">
        <v/>
      </c>
      <c r="R83" s="134" t="n">
        <v/>
      </c>
      <c r="S83" s="134" t="n">
        <v/>
      </c>
      <c r="T83" s="135" t="n">
        <v/>
      </c>
      <c r="V83" s="133" t="n">
        <v/>
      </c>
      <c r="W83" s="134" t="n">
        <v/>
      </c>
      <c r="X83" s="134" t="n">
        <v/>
      </c>
      <c r="Y83" s="134" t="n">
        <v/>
      </c>
      <c r="Z83" s="135" t="n">
        <v/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/>
      </c>
      <c r="K84" s="134" t="n">
        <v/>
      </c>
      <c r="L84" s="134" t="n">
        <v/>
      </c>
      <c r="M84" s="134" t="n">
        <v/>
      </c>
      <c r="N84" s="135" t="n">
        <v/>
      </c>
      <c r="P84" s="133" t="n">
        <v/>
      </c>
      <c r="Q84" s="134" t="n">
        <v/>
      </c>
      <c r="R84" s="134" t="n">
        <v/>
      </c>
      <c r="S84" s="134" t="n">
        <v/>
      </c>
      <c r="T84" s="135" t="n">
        <v/>
      </c>
      <c r="V84" s="133" t="n">
        <v/>
      </c>
      <c r="W84" s="134" t="n">
        <v/>
      </c>
      <c r="X84" s="134" t="n">
        <v/>
      </c>
      <c r="Y84" s="134" t="n">
        <v/>
      </c>
      <c r="Z84" s="135" t="n">
        <v/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/>
      </c>
      <c r="K86" s="143" t="n">
        <v/>
      </c>
      <c r="L86" s="143" t="n">
        <v/>
      </c>
      <c r="M86" s="143" t="n">
        <v/>
      </c>
      <c r="N86" s="144" t="n">
        <v/>
      </c>
      <c r="P86" s="142" t="n">
        <v/>
      </c>
      <c r="Q86" s="143" t="n">
        <v/>
      </c>
      <c r="R86" s="143" t="n">
        <v/>
      </c>
      <c r="S86" s="143" t="n">
        <v/>
      </c>
      <c r="T86" s="144" t="n">
        <v/>
      </c>
      <c r="V86" s="142" t="n">
        <v/>
      </c>
      <c r="W86" s="143" t="n">
        <v/>
      </c>
      <c r="X86" s="143" t="n">
        <v/>
      </c>
      <c r="Y86" s="143" t="n">
        <v/>
      </c>
      <c r="Z86" s="144" t="n">
        <v/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/>
      </c>
      <c r="K89" s="128" t="n">
        <v/>
      </c>
      <c r="L89" s="128" t="n">
        <v/>
      </c>
      <c r="M89" s="128" t="n">
        <v/>
      </c>
      <c r="N89" s="129" t="n">
        <v/>
      </c>
      <c r="P89" s="127" t="n">
        <v/>
      </c>
      <c r="Q89" s="128" t="n">
        <v/>
      </c>
      <c r="R89" s="128" t="n">
        <v/>
      </c>
      <c r="S89" s="128" t="n">
        <v/>
      </c>
      <c r="T89" s="129" t="n">
        <v/>
      </c>
      <c r="V89" s="127" t="n">
        <v/>
      </c>
      <c r="W89" s="128" t="n">
        <v/>
      </c>
      <c r="X89" s="128" t="n">
        <v/>
      </c>
      <c r="Y89" s="128" t="n">
        <v/>
      </c>
      <c r="Z89" s="129" t="n">
        <v/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/>
      </c>
      <c r="K90" s="131" t="n">
        <v/>
      </c>
      <c r="L90" s="131" t="n">
        <v/>
      </c>
      <c r="M90" s="131" t="n">
        <v/>
      </c>
      <c r="N90" s="132" t="n">
        <v/>
      </c>
      <c r="P90" s="130" t="n">
        <v/>
      </c>
      <c r="Q90" s="131" t="n">
        <v/>
      </c>
      <c r="R90" s="131" t="n">
        <v/>
      </c>
      <c r="S90" s="131" t="n">
        <v/>
      </c>
      <c r="T90" s="132" t="n">
        <v/>
      </c>
      <c r="V90" s="130" t="n">
        <v/>
      </c>
      <c r="W90" s="131" t="n">
        <v/>
      </c>
      <c r="X90" s="131" t="n">
        <v/>
      </c>
      <c r="Y90" s="131" t="n">
        <v/>
      </c>
      <c r="Z90" s="132" t="n">
        <v/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/>
      </c>
      <c r="K91" s="131" t="n">
        <v/>
      </c>
      <c r="L91" s="131" t="n">
        <v/>
      </c>
      <c r="M91" s="131" t="n">
        <v/>
      </c>
      <c r="N91" s="132" t="n">
        <v/>
      </c>
      <c r="P91" s="130" t="n">
        <v/>
      </c>
      <c r="Q91" s="131" t="n">
        <v/>
      </c>
      <c r="R91" s="131" t="n">
        <v/>
      </c>
      <c r="S91" s="131" t="n">
        <v/>
      </c>
      <c r="T91" s="132" t="n">
        <v/>
      </c>
      <c r="V91" s="130" t="n">
        <v/>
      </c>
      <c r="W91" s="131" t="n">
        <v/>
      </c>
      <c r="X91" s="131" t="n">
        <v/>
      </c>
      <c r="Y91" s="131" t="n">
        <v/>
      </c>
      <c r="Z91" s="132" t="n">
        <v/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/>
      </c>
      <c r="K92" s="131" t="n">
        <v/>
      </c>
      <c r="L92" s="131" t="n">
        <v/>
      </c>
      <c r="M92" s="131" t="n">
        <v/>
      </c>
      <c r="N92" s="132" t="n">
        <v/>
      </c>
      <c r="P92" s="130" t="n">
        <v/>
      </c>
      <c r="Q92" s="131" t="n">
        <v/>
      </c>
      <c r="R92" s="131" t="n">
        <v/>
      </c>
      <c r="S92" s="131" t="n">
        <v/>
      </c>
      <c r="T92" s="132" t="n">
        <v/>
      </c>
      <c r="V92" s="130" t="n">
        <v/>
      </c>
      <c r="W92" s="131" t="n">
        <v/>
      </c>
      <c r="X92" s="131" t="n">
        <v/>
      </c>
      <c r="Y92" s="131" t="n">
        <v/>
      </c>
      <c r="Z92" s="132" t="n">
        <v/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/>
      </c>
      <c r="K93" s="131" t="n">
        <v/>
      </c>
      <c r="L93" s="131" t="n">
        <v/>
      </c>
      <c r="M93" s="131" t="n">
        <v/>
      </c>
      <c r="N93" s="132" t="n">
        <v/>
      </c>
      <c r="P93" s="130" t="n">
        <v/>
      </c>
      <c r="Q93" s="131" t="n">
        <v/>
      </c>
      <c r="R93" s="131" t="n">
        <v/>
      </c>
      <c r="S93" s="131" t="n">
        <v/>
      </c>
      <c r="T93" s="132" t="n">
        <v/>
      </c>
      <c r="V93" s="130" t="n">
        <v/>
      </c>
      <c r="W93" s="131" t="n">
        <v/>
      </c>
      <c r="X93" s="131" t="n">
        <v/>
      </c>
      <c r="Y93" s="131" t="n">
        <v/>
      </c>
      <c r="Z93" s="132" t="n">
        <v/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/>
      </c>
      <c r="K94" s="131" t="n">
        <v/>
      </c>
      <c r="L94" s="131" t="n">
        <v/>
      </c>
      <c r="M94" s="131" t="n">
        <v/>
      </c>
      <c r="N94" s="132" t="n">
        <v/>
      </c>
      <c r="P94" s="130" t="n">
        <v/>
      </c>
      <c r="Q94" s="131" t="n">
        <v/>
      </c>
      <c r="R94" s="131" t="n">
        <v/>
      </c>
      <c r="S94" s="131" t="n">
        <v/>
      </c>
      <c r="T94" s="132" t="n">
        <v/>
      </c>
      <c r="V94" s="130" t="n">
        <v/>
      </c>
      <c r="W94" s="131" t="n">
        <v/>
      </c>
      <c r="X94" s="131" t="n">
        <v/>
      </c>
      <c r="Y94" s="131" t="n">
        <v/>
      </c>
      <c r="Z94" s="132" t="n">
        <v/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/>
      </c>
      <c r="K95" s="131" t="n">
        <v/>
      </c>
      <c r="L95" s="131" t="n">
        <v/>
      </c>
      <c r="M95" s="131" t="n">
        <v/>
      </c>
      <c r="N95" s="132" t="n">
        <v/>
      </c>
      <c r="P95" s="130" t="n">
        <v/>
      </c>
      <c r="Q95" s="131" t="n">
        <v/>
      </c>
      <c r="R95" s="131" t="n">
        <v/>
      </c>
      <c r="S95" s="131" t="n">
        <v/>
      </c>
      <c r="T95" s="132" t="n">
        <v/>
      </c>
      <c r="V95" s="130" t="n">
        <v/>
      </c>
      <c r="W95" s="131" t="n">
        <v/>
      </c>
      <c r="X95" s="131" t="n">
        <v/>
      </c>
      <c r="Y95" s="131" t="n">
        <v/>
      </c>
      <c r="Z95" s="132" t="n">
        <v/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/>
      </c>
      <c r="K96" s="131" t="n">
        <v/>
      </c>
      <c r="L96" s="131" t="n">
        <v/>
      </c>
      <c r="M96" s="131" t="n">
        <v/>
      </c>
      <c r="N96" s="132" t="n">
        <v/>
      </c>
      <c r="P96" s="130" t="n">
        <v/>
      </c>
      <c r="Q96" s="131" t="n">
        <v/>
      </c>
      <c r="R96" s="131" t="n">
        <v/>
      </c>
      <c r="S96" s="131" t="n">
        <v/>
      </c>
      <c r="T96" s="132" t="n">
        <v/>
      </c>
      <c r="V96" s="130" t="n">
        <v/>
      </c>
      <c r="W96" s="131" t="n">
        <v/>
      </c>
      <c r="X96" s="131" t="n">
        <v/>
      </c>
      <c r="Y96" s="131" t="n">
        <v/>
      </c>
      <c r="Z96" s="132" t="n">
        <v/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/>
      </c>
      <c r="K97" s="131" t="n">
        <v/>
      </c>
      <c r="L97" s="131" t="n">
        <v/>
      </c>
      <c r="M97" s="131" t="n">
        <v/>
      </c>
      <c r="N97" s="132" t="n">
        <v/>
      </c>
      <c r="P97" s="130" t="n">
        <v/>
      </c>
      <c r="Q97" s="131" t="n">
        <v/>
      </c>
      <c r="R97" s="131" t="n">
        <v/>
      </c>
      <c r="S97" s="131" t="n">
        <v/>
      </c>
      <c r="T97" s="132" t="n">
        <v/>
      </c>
      <c r="V97" s="130" t="n">
        <v/>
      </c>
      <c r="W97" s="131" t="n">
        <v/>
      </c>
      <c r="X97" s="131" t="n">
        <v/>
      </c>
      <c r="Y97" s="131" t="n">
        <v/>
      </c>
      <c r="Z97" s="132" t="n">
        <v/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/>
      </c>
      <c r="K98" s="131" t="n">
        <v/>
      </c>
      <c r="L98" s="131" t="n">
        <v/>
      </c>
      <c r="M98" s="131" t="n">
        <v/>
      </c>
      <c r="N98" s="132" t="n">
        <v/>
      </c>
      <c r="P98" s="130" t="n">
        <v/>
      </c>
      <c r="Q98" s="131" t="n">
        <v/>
      </c>
      <c r="R98" s="131" t="n">
        <v/>
      </c>
      <c r="S98" s="131" t="n">
        <v/>
      </c>
      <c r="T98" s="132" t="n">
        <v/>
      </c>
      <c r="V98" s="130" t="n">
        <v/>
      </c>
      <c r="W98" s="131" t="n">
        <v/>
      </c>
      <c r="X98" s="131" t="n">
        <v/>
      </c>
      <c r="Y98" s="131" t="n">
        <v/>
      </c>
      <c r="Z98" s="132" t="n">
        <v/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/>
      </c>
      <c r="K99" s="131" t="n">
        <v/>
      </c>
      <c r="L99" s="131" t="n">
        <v/>
      </c>
      <c r="M99" s="131" t="n">
        <v/>
      </c>
      <c r="N99" s="132" t="n">
        <v/>
      </c>
      <c r="P99" s="130" t="n">
        <v/>
      </c>
      <c r="Q99" s="131" t="n">
        <v/>
      </c>
      <c r="R99" s="131" t="n">
        <v/>
      </c>
      <c r="S99" s="131" t="n">
        <v/>
      </c>
      <c r="T99" s="132" t="n">
        <v/>
      </c>
      <c r="V99" s="130" t="n">
        <v/>
      </c>
      <c r="W99" s="131" t="n">
        <v/>
      </c>
      <c r="X99" s="131" t="n">
        <v/>
      </c>
      <c r="Y99" s="131" t="n">
        <v/>
      </c>
      <c r="Z99" s="132" t="n">
        <v/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/>
      </c>
      <c r="K100" s="134" t="n">
        <v/>
      </c>
      <c r="L100" s="134" t="n">
        <v/>
      </c>
      <c r="M100" s="134" t="n">
        <v/>
      </c>
      <c r="N100" s="135" t="n">
        <v/>
      </c>
      <c r="P100" s="133" t="n">
        <v/>
      </c>
      <c r="Q100" s="134" t="n">
        <v/>
      </c>
      <c r="R100" s="134" t="n">
        <v/>
      </c>
      <c r="S100" s="134" t="n">
        <v/>
      </c>
      <c r="T100" s="135" t="n">
        <v/>
      </c>
      <c r="V100" s="133" t="n">
        <v/>
      </c>
      <c r="W100" s="134" t="n">
        <v/>
      </c>
      <c r="X100" s="134" t="n">
        <v/>
      </c>
      <c r="Y100" s="134" t="n">
        <v/>
      </c>
      <c r="Z100" s="135" t="n">
        <v/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/>
      </c>
      <c r="K101" s="134" t="n">
        <v/>
      </c>
      <c r="L101" s="134" t="n">
        <v/>
      </c>
      <c r="M101" s="134" t="n">
        <v/>
      </c>
      <c r="N101" s="135" t="n">
        <v/>
      </c>
      <c r="P101" s="133" t="n">
        <v/>
      </c>
      <c r="Q101" s="134" t="n">
        <v/>
      </c>
      <c r="R101" s="134" t="n">
        <v/>
      </c>
      <c r="S101" s="134" t="n">
        <v/>
      </c>
      <c r="T101" s="135" t="n">
        <v/>
      </c>
      <c r="V101" s="133" t="n">
        <v/>
      </c>
      <c r="W101" s="134" t="n">
        <v/>
      </c>
      <c r="X101" s="134" t="n">
        <v/>
      </c>
      <c r="Y101" s="134" t="n">
        <v/>
      </c>
      <c r="Z101" s="135" t="n">
        <v/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/>
      </c>
      <c r="K102" s="134" t="n">
        <v/>
      </c>
      <c r="L102" s="134" t="n">
        <v/>
      </c>
      <c r="M102" s="134" t="n">
        <v/>
      </c>
      <c r="N102" s="135" t="n">
        <v/>
      </c>
      <c r="P102" s="133" t="n">
        <v/>
      </c>
      <c r="Q102" s="134" t="n">
        <v/>
      </c>
      <c r="R102" s="134" t="n">
        <v/>
      </c>
      <c r="S102" s="134" t="n">
        <v/>
      </c>
      <c r="T102" s="135" t="n">
        <v/>
      </c>
      <c r="V102" s="133" t="n">
        <v/>
      </c>
      <c r="W102" s="134" t="n">
        <v/>
      </c>
      <c r="X102" s="134" t="n">
        <v/>
      </c>
      <c r="Y102" s="134" t="n">
        <v/>
      </c>
      <c r="Z102" s="135" t="n">
        <v/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/>
      </c>
      <c r="K104" s="143" t="n">
        <v/>
      </c>
      <c r="L104" s="143" t="n">
        <v/>
      </c>
      <c r="M104" s="143" t="n">
        <v/>
      </c>
      <c r="N104" s="144" t="n">
        <v/>
      </c>
      <c r="P104" s="142" t="n">
        <v/>
      </c>
      <c r="Q104" s="143" t="n">
        <v/>
      </c>
      <c r="R104" s="143" t="n">
        <v/>
      </c>
      <c r="S104" s="143" t="n">
        <v/>
      </c>
      <c r="T104" s="144" t="n">
        <v/>
      </c>
      <c r="V104" s="142" t="n">
        <v/>
      </c>
      <c r="W104" s="143" t="n">
        <v/>
      </c>
      <c r="X104" s="143" t="n">
        <v/>
      </c>
      <c r="Y104" s="143" t="n">
        <v/>
      </c>
      <c r="Z104" s="144" t="n">
        <v/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-1576682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10514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36479108.39092791</v>
      </c>
      <c r="AI25" s="46" t="n">
        <v>47681.20374516815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XYWAV</t>
        </is>
      </c>
      <c r="AM26" t="inlineStr">
        <is>
          <t>NARCOLEPSY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15756953.8277056</v>
      </c>
      <c r="AI27" s="56" t="n">
        <v>1518.116782665447</v>
      </c>
      <c r="AK27" s="123" t="n">
        <v>3</v>
      </c>
      <c r="AL27" t="inlineStr">
        <is>
          <t>TRIKAFTA</t>
        </is>
      </c>
      <c r="AM27" t="inlineStr">
        <is>
          <t>CYSTIC FIBROSIS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11038405.43053451</v>
      </c>
      <c r="AI28" s="56" t="n">
        <v>14231.53794999202</v>
      </c>
      <c r="AK28" s="123" t="n">
        <v>4</v>
      </c>
      <c r="AL28" t="inlineStr">
        <is>
          <t>XOLAIR</t>
        </is>
      </c>
      <c r="AM28" t="inlineStr">
        <is>
          <t>ASTHMA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9425358.513116539</v>
      </c>
      <c r="AI29" s="56" t="n">
        <v>672.41495529</v>
      </c>
      <c r="AK29" s="123" t="n">
        <v>5</v>
      </c>
      <c r="AL29" t="inlineStr">
        <is>
          <t>BIKTARVY</t>
        </is>
      </c>
      <c r="AM29" t="inlineStr">
        <is>
          <t>HIV-MULTICLASS COMBO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7261041.493413352</v>
      </c>
      <c r="AI30" s="56" t="n">
        <v>911.6395066912501</v>
      </c>
      <c r="AK30" s="123" t="n">
        <v>6</v>
      </c>
      <c r="AL30" t="inlineStr">
        <is>
          <t>FOLLISTIM AQ</t>
        </is>
      </c>
      <c r="AM30" t="inlineStr">
        <is>
          <t>FERTILITY MEDICATIONS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5596493.161870112</v>
      </c>
      <c r="AI31" s="56" t="n">
        <v>795.784626769313</v>
      </c>
      <c r="AK31" s="123" t="n">
        <v>7</v>
      </c>
      <c r="AL31" t="inlineStr">
        <is>
          <t>KESIMPTA</t>
        </is>
      </c>
      <c r="AM31" t="inlineStr">
        <is>
          <t>MS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4002229.497978751</v>
      </c>
      <c r="AI32" s="56" t="n">
        <v>13973.95203328433</v>
      </c>
      <c r="AK32" s="123" t="n">
        <v>8</v>
      </c>
      <c r="AL32" t="inlineStr">
        <is>
          <t>VERZENIO</t>
        </is>
      </c>
      <c r="AM32" t="inlineStr">
        <is>
          <t>ONCOLOGY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3240440.171817308</v>
      </c>
      <c r="AI33" s="56" t="n">
        <v>3238.958034434119</v>
      </c>
      <c r="AK33" s="123" t="n">
        <v>9</v>
      </c>
      <c r="AL33" t="inlineStr">
        <is>
          <t>TEZSPIRE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3129242.204697554</v>
      </c>
      <c r="AI34" s="56" t="n">
        <v>360.8044705626896</v>
      </c>
      <c r="AK34" s="123" t="n">
        <v>10</v>
      </c>
      <c r="AL34" t="inlineStr">
        <is>
          <t>WAKIX</t>
        </is>
      </c>
      <c r="AM34" t="inlineStr">
        <is>
          <t>NARCOLEPSY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2230525.508568964</v>
      </c>
      <c r="AI35" s="56" t="n">
        <v>2223.40933748808</v>
      </c>
      <c r="AK35" s="123" t="n">
        <v>11</v>
      </c>
      <c r="AL35" t="inlineStr">
        <is>
          <t>JAKAFI</t>
        </is>
      </c>
      <c r="AM35" t="inlineStr">
        <is>
          <t>ONCOLOGY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2065048.249427686</v>
      </c>
      <c r="AI36" s="56" t="n">
        <v>386.7359125319999</v>
      </c>
      <c r="AK36" s="123" t="n">
        <v>12</v>
      </c>
      <c r="AL36" t="inlineStr">
        <is>
          <t>OXERVATE</t>
        </is>
      </c>
      <c r="AM36" t="inlineStr">
        <is>
          <t>OPHTHALMIC NERVE GROWTH FACTORS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1751703.99415768</v>
      </c>
      <c r="AI37" s="56" t="n">
        <v>2220.603683210645</v>
      </c>
      <c r="AK37" s="123" t="n">
        <v>13</v>
      </c>
      <c r="AL37" t="inlineStr">
        <is>
          <t>HEMLIBRA</t>
        </is>
      </c>
      <c r="AM37" t="inlineStr">
        <is>
          <t>ANTIHEMOPHILIC PRODUCTS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1677255.769387772</v>
      </c>
      <c r="AI38" s="56" t="n">
        <v>3262.52226153056</v>
      </c>
      <c r="AK38" s="123" t="n">
        <v>14</v>
      </c>
      <c r="AL38" t="inlineStr">
        <is>
          <t>VYNDAMAX</t>
        </is>
      </c>
      <c r="AM38" t="inlineStr">
        <is>
          <t>TRANSTHYRETIN STABILIZERS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1625494.1555517</v>
      </c>
      <c r="AI39" s="56" t="n">
        <v>1968.716811057299</v>
      </c>
      <c r="AK39" s="123" t="n">
        <v>15</v>
      </c>
      <c r="AL39" t="inlineStr">
        <is>
          <t>NORDITROPIN FLEXPRO</t>
        </is>
      </c>
      <c r="AM39" t="inlineStr">
        <is>
          <t>GROWTH HORMONES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UBRELVY</t>
        </is>
      </c>
      <c r="AG40" t="inlineStr">
        <is>
          <t>MIGRAINE PRODUCTS</t>
        </is>
      </c>
      <c r="AH40" s="122" t="n">
        <v>1483373.414491142</v>
      </c>
      <c r="AI40" s="56" t="n">
        <v>2395.247496611513</v>
      </c>
      <c r="AK40" s="123" t="n">
        <v>16</v>
      </c>
      <c r="AL40" t="inlineStr">
        <is>
          <t>INGREZZA</t>
        </is>
      </c>
      <c r="AM40" t="inlineStr">
        <is>
          <t>MOVEMENT DISORDER DRUG THERAPY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1445353.254743383</v>
      </c>
      <c r="AI41" s="56" t="n">
        <v>3424.29933738</v>
      </c>
      <c r="AK41" s="123" t="n">
        <v>17</v>
      </c>
      <c r="AL41" t="inlineStr">
        <is>
          <t>BENLYSTA</t>
        </is>
      </c>
      <c r="AM41" t="inlineStr">
        <is>
          <t>LUPUS AGENT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RYBELSUS</t>
        </is>
      </c>
      <c r="AG42" t="inlineStr">
        <is>
          <t>GLUCAGON-LIKE PEPTIDE-1 AGONISTS (GLP1)</t>
        </is>
      </c>
      <c r="AH42" s="122" t="n">
        <v>1200288.81382636</v>
      </c>
      <c r="AI42" s="56" t="n">
        <v>1283.342509020068</v>
      </c>
      <c r="AK42" s="123" t="n">
        <v>18</v>
      </c>
      <c r="AL42" t="inlineStr">
        <is>
          <t>NUCALA</t>
        </is>
      </c>
      <c r="AM42" t="inlineStr">
        <is>
          <t>ASTHMA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1157186.994494356</v>
      </c>
      <c r="AI43" s="56" t="n">
        <v>1784.283124154797</v>
      </c>
      <c r="AK43" s="123" t="n">
        <v>19</v>
      </c>
      <c r="AL43" t="inlineStr">
        <is>
          <t>CABOMETYX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874699.7081056555</v>
      </c>
      <c r="AI44" s="84" t="n">
        <v>2206.258066515537</v>
      </c>
      <c r="AK44" s="126" t="n">
        <v>20</v>
      </c>
      <c r="AL44" s="86" t="inlineStr">
        <is>
          <t>EVRYSDI</t>
        </is>
      </c>
      <c r="AM44" s="86" t="inlineStr">
        <is>
          <t>SPINAL MUSCULAR ATROPHY (SMA) AGENT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63080462.99628588</v>
      </c>
      <c r="AH49" s="46" t="n">
        <v>7316.583474944789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65432.22690410775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9752260.17393212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4321830.963633669</v>
      </c>
      <c r="AH52" s="56" t="n">
        <v>15398.07308540257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/>
      </c>
      <c r="K53" s="128" t="n">
        <v/>
      </c>
      <c r="L53" s="128" t="n">
        <v/>
      </c>
      <c r="M53" s="128" t="n">
        <v/>
      </c>
      <c r="N53" s="129" t="n">
        <v/>
      </c>
      <c r="P53" s="127" t="n">
        <v/>
      </c>
      <c r="Q53" s="128" t="n">
        <v/>
      </c>
      <c r="R53" s="128" t="n">
        <v/>
      </c>
      <c r="S53" s="128" t="n">
        <v/>
      </c>
      <c r="T53" s="129" t="n">
        <v/>
      </c>
      <c r="V53" s="127" t="n">
        <v/>
      </c>
      <c r="W53" s="128" t="n">
        <v/>
      </c>
      <c r="X53" s="128" t="n">
        <v/>
      </c>
      <c r="Y53" s="128" t="n">
        <v/>
      </c>
      <c r="Z53" s="129" t="n">
        <v/>
      </c>
      <c r="AE53" s="121" t="n">
        <v>5</v>
      </c>
      <c r="AF53" t="inlineStr">
        <is>
          <t>LABA LAMA COMBO</t>
        </is>
      </c>
      <c r="AG53" s="122" t="n">
        <v>3737245.531379696</v>
      </c>
      <c r="AH53" s="56" t="n">
        <v>10060.95483664847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/>
      </c>
      <c r="K54" s="131" t="n">
        <v/>
      </c>
      <c r="L54" s="131" t="n">
        <v/>
      </c>
      <c r="M54" s="131" t="n">
        <v/>
      </c>
      <c r="N54" s="132" t="n">
        <v/>
      </c>
      <c r="P54" s="130" t="n">
        <v/>
      </c>
      <c r="Q54" s="131" t="n">
        <v/>
      </c>
      <c r="R54" s="131" t="n">
        <v/>
      </c>
      <c r="S54" s="131" t="n">
        <v/>
      </c>
      <c r="T54" s="132" t="n">
        <v/>
      </c>
      <c r="V54" s="130" t="n">
        <v/>
      </c>
      <c r="W54" s="131" t="n">
        <v/>
      </c>
      <c r="X54" s="131" t="n">
        <v/>
      </c>
      <c r="Y54" s="131" t="n">
        <v/>
      </c>
      <c r="Z54" s="132" t="n">
        <v/>
      </c>
      <c r="AE54" s="121" t="n">
        <v>6</v>
      </c>
      <c r="AF54" t="inlineStr">
        <is>
          <t>BASAL INSULIN</t>
        </is>
      </c>
      <c r="AG54" s="122" t="n">
        <v>1650870.480105934</v>
      </c>
      <c r="AH54" s="56" t="n">
        <v>4932.342742430019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/>
      </c>
      <c r="K55" s="131" t="n">
        <v/>
      </c>
      <c r="L55" s="131" t="n">
        <v/>
      </c>
      <c r="M55" s="131" t="n">
        <v/>
      </c>
      <c r="N55" s="132" t="n">
        <v/>
      </c>
      <c r="P55" s="130" t="n">
        <v/>
      </c>
      <c r="Q55" s="131" t="n">
        <v/>
      </c>
      <c r="R55" s="131" t="n">
        <v/>
      </c>
      <c r="S55" s="131" t="n">
        <v/>
      </c>
      <c r="T55" s="132" t="n">
        <v/>
      </c>
      <c r="V55" s="130" t="n">
        <v/>
      </c>
      <c r="W55" s="131" t="n">
        <v/>
      </c>
      <c r="X55" s="131" t="n">
        <v/>
      </c>
      <c r="Y55" s="131" t="n">
        <v/>
      </c>
      <c r="Z55" s="132" t="n">
        <v/>
      </c>
      <c r="AE55" s="121" t="n">
        <v>7</v>
      </c>
      <c r="AF55" t="inlineStr">
        <is>
          <t>PCSK9 INHIBITORS</t>
        </is>
      </c>
      <c r="AG55" s="122" t="n">
        <v>1495456.215233942</v>
      </c>
      <c r="AH55" s="56" t="n">
        <v>3675.7522209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/>
      </c>
      <c r="K56" s="131" t="n">
        <v/>
      </c>
      <c r="L56" s="131" t="n">
        <v/>
      </c>
      <c r="M56" s="131" t="n">
        <v/>
      </c>
      <c r="N56" s="132" t="n">
        <v/>
      </c>
      <c r="P56" s="130" t="n">
        <v/>
      </c>
      <c r="Q56" s="131" t="n">
        <v/>
      </c>
      <c r="R56" s="131" t="n">
        <v/>
      </c>
      <c r="S56" s="131" t="n">
        <v/>
      </c>
      <c r="T56" s="132" t="n">
        <v/>
      </c>
      <c r="V56" s="130" t="n">
        <v/>
      </c>
      <c r="W56" s="131" t="n">
        <v/>
      </c>
      <c r="X56" s="131" t="n">
        <v/>
      </c>
      <c r="Y56" s="131" t="n">
        <v/>
      </c>
      <c r="Z56" s="132" t="n">
        <v/>
      </c>
      <c r="AE56" s="121" t="n">
        <v>8</v>
      </c>
      <c r="AF56" t="inlineStr">
        <is>
          <t>ATYPICAL ANTIPSYCHOTICS</t>
        </is>
      </c>
      <c r="AG56" s="122" t="n">
        <v>1106322.558871141</v>
      </c>
      <c r="AH56" s="56" t="n">
        <v>2940.450167740487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/>
      </c>
      <c r="K57" s="131" t="n">
        <v/>
      </c>
      <c r="L57" s="131" t="n">
        <v/>
      </c>
      <c r="M57" s="131" t="n">
        <v/>
      </c>
      <c r="N57" s="132" t="n">
        <v/>
      </c>
      <c r="P57" s="130" t="n">
        <v/>
      </c>
      <c r="Q57" s="131" t="n">
        <v/>
      </c>
      <c r="R57" s="131" t="n">
        <v/>
      </c>
      <c r="S57" s="131" t="n">
        <v/>
      </c>
      <c r="T57" s="132" t="n">
        <v/>
      </c>
      <c r="V57" s="130" t="n">
        <v/>
      </c>
      <c r="W57" s="131" t="n">
        <v/>
      </c>
      <c r="X57" s="131" t="n">
        <v/>
      </c>
      <c r="Y57" s="131" t="n">
        <v/>
      </c>
      <c r="Z57" s="132" t="n">
        <v/>
      </c>
      <c r="AE57" s="121" t="n">
        <v>9</v>
      </c>
      <c r="AF57" t="inlineStr">
        <is>
          <t>RAPID ACTING</t>
        </is>
      </c>
      <c r="AG57" s="122" t="n">
        <v>821628.662817127</v>
      </c>
      <c r="AH57" s="56" t="n">
        <v>2582.961665769278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/>
      </c>
      <c r="K58" s="131" t="n">
        <v/>
      </c>
      <c r="L58" s="131" t="n">
        <v/>
      </c>
      <c r="M58" s="131" t="n">
        <v/>
      </c>
      <c r="N58" s="132" t="n">
        <v/>
      </c>
      <c r="P58" s="130" t="n">
        <v/>
      </c>
      <c r="Q58" s="131" t="n">
        <v/>
      </c>
      <c r="R58" s="131" t="n">
        <v/>
      </c>
      <c r="S58" s="131" t="n">
        <v/>
      </c>
      <c r="T58" s="132" t="n">
        <v/>
      </c>
      <c r="V58" s="130" t="n">
        <v/>
      </c>
      <c r="W58" s="131" t="n">
        <v/>
      </c>
      <c r="X58" s="131" t="n">
        <v/>
      </c>
      <c r="Y58" s="131" t="n">
        <v/>
      </c>
      <c r="Z58" s="132" t="n">
        <v/>
      </c>
      <c r="AE58" s="121" t="n">
        <v>10</v>
      </c>
      <c r="AF58" t="inlineStr">
        <is>
          <t>DIGESTIVE ENZYMES</t>
        </is>
      </c>
      <c r="AG58" s="122" t="n">
        <v>761323.2196941308</v>
      </c>
      <c r="AH58" s="56" t="n">
        <v>512.3210415051525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/>
      </c>
      <c r="K59" s="131" t="n">
        <v/>
      </c>
      <c r="L59" s="131" t="n">
        <v/>
      </c>
      <c r="M59" s="131" t="n">
        <v/>
      </c>
      <c r="N59" s="132" t="n">
        <v/>
      </c>
      <c r="P59" s="130" t="n">
        <v/>
      </c>
      <c r="Q59" s="131" t="n">
        <v/>
      </c>
      <c r="R59" s="131" t="n">
        <v/>
      </c>
      <c r="S59" s="131" t="n">
        <v/>
      </c>
      <c r="T59" s="132" t="n">
        <v/>
      </c>
      <c r="V59" s="130" t="n">
        <v/>
      </c>
      <c r="W59" s="131" t="n">
        <v/>
      </c>
      <c r="X59" s="131" t="n">
        <v/>
      </c>
      <c r="Y59" s="131" t="n">
        <v/>
      </c>
      <c r="Z59" s="132" t="n">
        <v/>
      </c>
      <c r="AE59" s="121" t="n">
        <v>11</v>
      </c>
      <c r="AF59" t="inlineStr">
        <is>
          <t>INHALED CORTICOSTEROIDS (ICS)</t>
        </is>
      </c>
      <c r="AG59" s="122" t="n">
        <v>454708.4864445277</v>
      </c>
      <c r="AH59" s="56" t="n">
        <v>2351.277226042232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/>
      </c>
      <c r="K60" s="131" t="n">
        <v/>
      </c>
      <c r="L60" s="131" t="n">
        <v/>
      </c>
      <c r="M60" s="131" t="n">
        <v/>
      </c>
      <c r="N60" s="132" t="n">
        <v/>
      </c>
      <c r="P60" s="130" t="n">
        <v/>
      </c>
      <c r="Q60" s="131" t="n">
        <v/>
      </c>
      <c r="R60" s="131" t="n">
        <v/>
      </c>
      <c r="S60" s="131" t="n">
        <v/>
      </c>
      <c r="T60" s="132" t="n">
        <v/>
      </c>
      <c r="V60" s="130" t="n">
        <v/>
      </c>
      <c r="W60" s="131" t="n">
        <v/>
      </c>
      <c r="X60" s="131" t="n">
        <v/>
      </c>
      <c r="Y60" s="131" t="n">
        <v/>
      </c>
      <c r="Z60" s="132" t="n">
        <v/>
      </c>
      <c r="AE60" s="121" t="n">
        <v>12</v>
      </c>
      <c r="AF60" t="inlineStr">
        <is>
          <t>ADHD &amp; NARCOLEPSY MEDICATIONS</t>
        </is>
      </c>
      <c r="AG60" s="122" t="n">
        <v>430385.1174886419</v>
      </c>
      <c r="AH60" s="56" t="n">
        <v>2323.69093970308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/>
      </c>
      <c r="K61" s="131" t="n">
        <v/>
      </c>
      <c r="L61" s="131" t="n">
        <v/>
      </c>
      <c r="M61" s="131" t="n">
        <v/>
      </c>
      <c r="N61" s="132" t="n">
        <v/>
      </c>
      <c r="P61" s="130" t="n">
        <v/>
      </c>
      <c r="Q61" s="131" t="n">
        <v/>
      </c>
      <c r="R61" s="131" t="n">
        <v/>
      </c>
      <c r="S61" s="131" t="n">
        <v/>
      </c>
      <c r="T61" s="132" t="n">
        <v/>
      </c>
      <c r="V61" s="130" t="n">
        <v/>
      </c>
      <c r="W61" s="131" t="n">
        <v/>
      </c>
      <c r="X61" s="131" t="n">
        <v/>
      </c>
      <c r="Y61" s="131" t="n">
        <v/>
      </c>
      <c r="Z61" s="132" t="n">
        <v/>
      </c>
      <c r="AE61" s="121" t="n">
        <v>13</v>
      </c>
      <c r="AF61" t="inlineStr">
        <is>
          <t>CHRONIC INFLAMMATORY DISEASE</t>
        </is>
      </c>
      <c r="AG61" s="122" t="n">
        <v>381590.3538050652</v>
      </c>
      <c r="AH61" s="56" t="n">
        <v>436.4216221102847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/>
      </c>
      <c r="K62" s="131" t="n">
        <v/>
      </c>
      <c r="L62" s="131" t="n">
        <v/>
      </c>
      <c r="M62" s="131" t="n">
        <v/>
      </c>
      <c r="N62" s="132" t="n">
        <v/>
      </c>
      <c r="P62" s="130" t="n">
        <v/>
      </c>
      <c r="Q62" s="131" t="n">
        <v/>
      </c>
      <c r="R62" s="131" t="n">
        <v/>
      </c>
      <c r="S62" s="131" t="n">
        <v/>
      </c>
      <c r="T62" s="132" t="n">
        <v/>
      </c>
      <c r="V62" s="130" t="n">
        <v/>
      </c>
      <c r="W62" s="131" t="n">
        <v/>
      </c>
      <c r="X62" s="131" t="n">
        <v/>
      </c>
      <c r="Y62" s="131" t="n">
        <v/>
      </c>
      <c r="Z62" s="132" t="n">
        <v/>
      </c>
      <c r="AE62" s="121" t="n">
        <v>14</v>
      </c>
      <c r="AF62" t="inlineStr">
        <is>
          <t>ANTIPSORIATICS - TOPICAL</t>
        </is>
      </c>
      <c r="AG62" s="122" t="n">
        <v>374807.2770586585</v>
      </c>
      <c r="AH62" s="56" t="n">
        <v>387.23436488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/>
      </c>
      <c r="K63" s="131" t="n">
        <v/>
      </c>
      <c r="L63" s="131" t="n">
        <v/>
      </c>
      <c r="M63" s="131" t="n">
        <v/>
      </c>
      <c r="N63" s="132" t="n">
        <v/>
      </c>
      <c r="P63" s="130" t="n">
        <v/>
      </c>
      <c r="Q63" s="131" t="n">
        <v/>
      </c>
      <c r="R63" s="131" t="n">
        <v/>
      </c>
      <c r="S63" s="131" t="n">
        <v/>
      </c>
      <c r="T63" s="132" t="n">
        <v/>
      </c>
      <c r="V63" s="130" t="n">
        <v/>
      </c>
      <c r="W63" s="131" t="n">
        <v/>
      </c>
      <c r="X63" s="131" t="n">
        <v/>
      </c>
      <c r="Y63" s="131" t="n">
        <v/>
      </c>
      <c r="Z63" s="132" t="n">
        <v/>
      </c>
      <c r="AE63" s="121" t="n">
        <v>15</v>
      </c>
      <c r="AF63" t="inlineStr">
        <is>
          <t>LAMA/ACH</t>
        </is>
      </c>
      <c r="AG63" s="122" t="n">
        <v>357062.464656778</v>
      </c>
      <c r="AH63" s="56" t="n">
        <v>740.2362178679816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/>
      </c>
      <c r="K64" s="134" t="n">
        <v/>
      </c>
      <c r="L64" s="134" t="n">
        <v/>
      </c>
      <c r="M64" s="134" t="n">
        <v/>
      </c>
      <c r="N64" s="135" t="n">
        <v/>
      </c>
      <c r="P64" s="133" t="n">
        <v/>
      </c>
      <c r="Q64" s="134" t="n">
        <v/>
      </c>
      <c r="R64" s="134" t="n">
        <v/>
      </c>
      <c r="S64" s="134" t="n">
        <v/>
      </c>
      <c r="T64" s="135" t="n">
        <v/>
      </c>
      <c r="V64" s="133" t="n">
        <v/>
      </c>
      <c r="W64" s="134" t="n">
        <v/>
      </c>
      <c r="X64" s="134" t="n">
        <v/>
      </c>
      <c r="Y64" s="134" t="n">
        <v/>
      </c>
      <c r="Z64" s="135" t="n">
        <v/>
      </c>
      <c r="AE64" s="121" t="n">
        <v>16</v>
      </c>
      <c r="AF64" t="inlineStr">
        <is>
          <t>MISC. ANTIVIRALS</t>
        </is>
      </c>
      <c r="AG64" s="122" t="n">
        <v>308238.7914176058</v>
      </c>
      <c r="AH64" s="56" t="n">
        <v>924.7472819644801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/>
      </c>
      <c r="K65" s="134" t="n">
        <v/>
      </c>
      <c r="L65" s="134" t="n">
        <v/>
      </c>
      <c r="M65" s="134" t="n">
        <v/>
      </c>
      <c r="N65" s="135" t="n">
        <v/>
      </c>
      <c r="P65" s="133" t="n">
        <v/>
      </c>
      <c r="Q65" s="134" t="n">
        <v/>
      </c>
      <c r="R65" s="134" t="n">
        <v/>
      </c>
      <c r="S65" s="134" t="n">
        <v/>
      </c>
      <c r="T65" s="135" t="n">
        <v/>
      </c>
      <c r="V65" s="133" t="n">
        <v/>
      </c>
      <c r="W65" s="134" t="n">
        <v/>
      </c>
      <c r="X65" s="134" t="n">
        <v/>
      </c>
      <c r="Y65" s="134" t="n">
        <v/>
      </c>
      <c r="Z65" s="135" t="n">
        <v/>
      </c>
      <c r="AE65" s="121" t="n">
        <v>17</v>
      </c>
      <c r="AF65" t="inlineStr">
        <is>
          <t>OPHTHALMIC INTEGRIN ANTAGONIST</t>
        </is>
      </c>
      <c r="AG65" s="122" t="n">
        <v>264952.3935094053</v>
      </c>
      <c r="AH65" s="56" t="n">
        <v>443.8618240449618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/>
      </c>
      <c r="K66" s="134" t="n">
        <v/>
      </c>
      <c r="L66" s="134" t="n">
        <v/>
      </c>
      <c r="M66" s="134" t="n">
        <v/>
      </c>
      <c r="N66" s="135" t="n">
        <v/>
      </c>
      <c r="P66" s="133" t="n">
        <v/>
      </c>
      <c r="Q66" s="134" t="n">
        <v/>
      </c>
      <c r="R66" s="134" t="n">
        <v/>
      </c>
      <c r="S66" s="134" t="n">
        <v/>
      </c>
      <c r="T66" s="135" t="n">
        <v/>
      </c>
      <c r="V66" s="133" t="n">
        <v/>
      </c>
      <c r="W66" s="134" t="n">
        <v/>
      </c>
      <c r="X66" s="134" t="n">
        <v/>
      </c>
      <c r="Y66" s="134" t="n">
        <v/>
      </c>
      <c r="Z66" s="135" t="n">
        <v/>
      </c>
      <c r="AE66" s="121" t="n">
        <v>18</v>
      </c>
      <c r="AF66" t="inlineStr">
        <is>
          <t>OPHTHALMICS - MISC.</t>
        </is>
      </c>
      <c r="AG66" s="122" t="n">
        <v>234523.3546800433</v>
      </c>
      <c r="AH66" s="56" t="n">
        <v>501.3167100144639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OSTEOARTHRITIS</t>
        </is>
      </c>
      <c r="AG67" s="122" t="n">
        <v>221754.8610543258</v>
      </c>
      <c r="AH67" s="56" t="n">
        <v>69.66332457042878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/>
      </c>
      <c r="K68" s="143" t="n">
        <v/>
      </c>
      <c r="L68" s="143" t="n">
        <v/>
      </c>
      <c r="M68" s="143" t="n">
        <v/>
      </c>
      <c r="N68" s="144" t="n">
        <v/>
      </c>
      <c r="P68" s="142" t="n">
        <v/>
      </c>
      <c r="Q68" s="143" t="n">
        <v/>
      </c>
      <c r="R68" s="143" t="n">
        <v/>
      </c>
      <c r="S68" s="143" t="n">
        <v/>
      </c>
      <c r="T68" s="144" t="n">
        <v/>
      </c>
      <c r="V68" s="142" t="n">
        <v/>
      </c>
      <c r="W68" s="143" t="n">
        <v/>
      </c>
      <c r="X68" s="143" t="n">
        <v/>
      </c>
      <c r="Y68" s="143" t="n">
        <v/>
      </c>
      <c r="Z68" s="144" t="n">
        <v/>
      </c>
      <c r="AE68" s="124" t="n">
        <v>20</v>
      </c>
      <c r="AF68" s="82" t="inlineStr">
        <is>
          <t>ESTROGENS &amp; COMBOS</t>
        </is>
      </c>
      <c r="AG68" s="125" t="n">
        <v>135726.8727122392</v>
      </c>
      <c r="AH68" s="84" t="n">
        <v>695.3732831631966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/>
      </c>
      <c r="K71" s="128" t="n">
        <v/>
      </c>
      <c r="L71" s="128" t="n">
        <v/>
      </c>
      <c r="M71" s="128" t="n">
        <v/>
      </c>
      <c r="N71" s="129" t="n">
        <v/>
      </c>
      <c r="P71" s="127" t="n">
        <v/>
      </c>
      <c r="Q71" s="128" t="n">
        <v/>
      </c>
      <c r="R71" s="128" t="n">
        <v/>
      </c>
      <c r="S71" s="128" t="n">
        <v/>
      </c>
      <c r="T71" s="129" t="n">
        <v/>
      </c>
      <c r="V71" s="127" t="n">
        <v/>
      </c>
      <c r="W71" s="128" t="n">
        <v/>
      </c>
      <c r="X71" s="128" t="n">
        <v/>
      </c>
      <c r="Y71" s="128" t="n">
        <v/>
      </c>
      <c r="Z71" s="129" t="n">
        <v/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/>
      </c>
      <c r="K72" s="131" t="n">
        <v/>
      </c>
      <c r="L72" s="131" t="n">
        <v/>
      </c>
      <c r="M72" s="131" t="n">
        <v/>
      </c>
      <c r="N72" s="132" t="n">
        <v/>
      </c>
      <c r="P72" s="130" t="n">
        <v/>
      </c>
      <c r="Q72" s="131" t="n">
        <v/>
      </c>
      <c r="R72" s="131" t="n">
        <v/>
      </c>
      <c r="S72" s="131" t="n">
        <v/>
      </c>
      <c r="T72" s="132" t="n">
        <v/>
      </c>
      <c r="V72" s="130" t="n">
        <v/>
      </c>
      <c r="W72" s="131" t="n">
        <v/>
      </c>
      <c r="X72" s="131" t="n">
        <v/>
      </c>
      <c r="Y72" s="131" t="n">
        <v/>
      </c>
      <c r="Z72" s="132" t="n">
        <v/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/>
      </c>
      <c r="K73" s="131" t="n">
        <v/>
      </c>
      <c r="L73" s="131" t="n">
        <v/>
      </c>
      <c r="M73" s="131" t="n">
        <v/>
      </c>
      <c r="N73" s="132" t="n">
        <v/>
      </c>
      <c r="P73" s="130" t="n">
        <v/>
      </c>
      <c r="Q73" s="131" t="n">
        <v/>
      </c>
      <c r="R73" s="131" t="n">
        <v/>
      </c>
      <c r="S73" s="131" t="n">
        <v/>
      </c>
      <c r="T73" s="132" t="n">
        <v/>
      </c>
      <c r="V73" s="130" t="n">
        <v/>
      </c>
      <c r="W73" s="131" t="n">
        <v/>
      </c>
      <c r="X73" s="131" t="n">
        <v/>
      </c>
      <c r="Y73" s="131" t="n">
        <v/>
      </c>
      <c r="Z73" s="132" t="n">
        <v/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/>
      </c>
      <c r="K74" s="131" t="n">
        <v/>
      </c>
      <c r="L74" s="131" t="n">
        <v/>
      </c>
      <c r="M74" s="131" t="n">
        <v/>
      </c>
      <c r="N74" s="132" t="n">
        <v/>
      </c>
      <c r="P74" s="130" t="n">
        <v/>
      </c>
      <c r="Q74" s="131" t="n">
        <v/>
      </c>
      <c r="R74" s="131" t="n">
        <v/>
      </c>
      <c r="S74" s="131" t="n">
        <v/>
      </c>
      <c r="T74" s="132" t="n">
        <v/>
      </c>
      <c r="V74" s="130" t="n">
        <v/>
      </c>
      <c r="W74" s="131" t="n">
        <v/>
      </c>
      <c r="X74" s="131" t="n">
        <v/>
      </c>
      <c r="Y74" s="131" t="n">
        <v/>
      </c>
      <c r="Z74" s="132" t="n">
        <v/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/>
      </c>
      <c r="K75" s="131" t="n">
        <v/>
      </c>
      <c r="L75" s="131" t="n">
        <v/>
      </c>
      <c r="M75" s="131" t="n">
        <v/>
      </c>
      <c r="N75" s="132" t="n">
        <v/>
      </c>
      <c r="P75" s="130" t="n">
        <v/>
      </c>
      <c r="Q75" s="131" t="n">
        <v/>
      </c>
      <c r="R75" s="131" t="n">
        <v/>
      </c>
      <c r="S75" s="131" t="n">
        <v/>
      </c>
      <c r="T75" s="132" t="n">
        <v/>
      </c>
      <c r="V75" s="130" t="n">
        <v/>
      </c>
      <c r="W75" s="131" t="n">
        <v/>
      </c>
      <c r="X75" s="131" t="n">
        <v/>
      </c>
      <c r="Y75" s="131" t="n">
        <v/>
      </c>
      <c r="Z75" s="132" t="n">
        <v/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/>
      </c>
      <c r="K76" s="131" t="n">
        <v/>
      </c>
      <c r="L76" s="131" t="n">
        <v/>
      </c>
      <c r="M76" s="131" t="n">
        <v/>
      </c>
      <c r="N76" s="132" t="n">
        <v/>
      </c>
      <c r="P76" s="130" t="n">
        <v/>
      </c>
      <c r="Q76" s="131" t="n">
        <v/>
      </c>
      <c r="R76" s="131" t="n">
        <v/>
      </c>
      <c r="S76" s="131" t="n">
        <v/>
      </c>
      <c r="T76" s="132" t="n">
        <v/>
      </c>
      <c r="V76" s="130" t="n">
        <v/>
      </c>
      <c r="W76" s="131" t="n">
        <v/>
      </c>
      <c r="X76" s="131" t="n">
        <v/>
      </c>
      <c r="Y76" s="131" t="n">
        <v/>
      </c>
      <c r="Z76" s="132" t="n">
        <v/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/>
      </c>
      <c r="K77" s="131" t="n">
        <v/>
      </c>
      <c r="L77" s="131" t="n">
        <v/>
      </c>
      <c r="M77" s="131" t="n">
        <v/>
      </c>
      <c r="N77" s="132" t="n">
        <v/>
      </c>
      <c r="P77" s="130" t="n">
        <v/>
      </c>
      <c r="Q77" s="131" t="n">
        <v/>
      </c>
      <c r="R77" s="131" t="n">
        <v/>
      </c>
      <c r="S77" s="131" t="n">
        <v/>
      </c>
      <c r="T77" s="132" t="n">
        <v/>
      </c>
      <c r="V77" s="130" t="n">
        <v/>
      </c>
      <c r="W77" s="131" t="n">
        <v/>
      </c>
      <c r="X77" s="131" t="n">
        <v/>
      </c>
      <c r="Y77" s="131" t="n">
        <v/>
      </c>
      <c r="Z77" s="132" t="n">
        <v/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/>
      </c>
      <c r="K78" s="131" t="n">
        <v/>
      </c>
      <c r="L78" s="131" t="n">
        <v/>
      </c>
      <c r="M78" s="131" t="n">
        <v/>
      </c>
      <c r="N78" s="132" t="n">
        <v/>
      </c>
      <c r="P78" s="130" t="n">
        <v/>
      </c>
      <c r="Q78" s="131" t="n">
        <v/>
      </c>
      <c r="R78" s="131" t="n">
        <v/>
      </c>
      <c r="S78" s="131" t="n">
        <v/>
      </c>
      <c r="T78" s="132" t="n">
        <v/>
      </c>
      <c r="V78" s="130" t="n">
        <v/>
      </c>
      <c r="W78" s="131" t="n">
        <v/>
      </c>
      <c r="X78" s="131" t="n">
        <v/>
      </c>
      <c r="Y78" s="131" t="n">
        <v/>
      </c>
      <c r="Z78" s="132" t="n">
        <v/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/>
      </c>
      <c r="K79" s="131" t="n">
        <v/>
      </c>
      <c r="L79" s="131" t="n">
        <v/>
      </c>
      <c r="M79" s="131" t="n">
        <v/>
      </c>
      <c r="N79" s="132" t="n">
        <v/>
      </c>
      <c r="P79" s="130" t="n">
        <v/>
      </c>
      <c r="Q79" s="131" t="n">
        <v/>
      </c>
      <c r="R79" s="131" t="n">
        <v/>
      </c>
      <c r="S79" s="131" t="n">
        <v/>
      </c>
      <c r="T79" s="132" t="n">
        <v/>
      </c>
      <c r="V79" s="130" t="n">
        <v/>
      </c>
      <c r="W79" s="131" t="n">
        <v/>
      </c>
      <c r="X79" s="131" t="n">
        <v/>
      </c>
      <c r="Y79" s="131" t="n">
        <v/>
      </c>
      <c r="Z79" s="132" t="n">
        <v/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/>
      </c>
      <c r="K80" s="131" t="n">
        <v/>
      </c>
      <c r="L80" s="131" t="n">
        <v/>
      </c>
      <c r="M80" s="131" t="n">
        <v/>
      </c>
      <c r="N80" s="132" t="n">
        <v/>
      </c>
      <c r="P80" s="130" t="n">
        <v/>
      </c>
      <c r="Q80" s="131" t="n">
        <v/>
      </c>
      <c r="R80" s="131" t="n">
        <v/>
      </c>
      <c r="S80" s="131" t="n">
        <v/>
      </c>
      <c r="T80" s="132" t="n">
        <v/>
      </c>
      <c r="V80" s="130" t="n">
        <v/>
      </c>
      <c r="W80" s="131" t="n">
        <v/>
      </c>
      <c r="X80" s="131" t="n">
        <v/>
      </c>
      <c r="Y80" s="131" t="n">
        <v/>
      </c>
      <c r="Z80" s="132" t="n">
        <v/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/>
      </c>
      <c r="K81" s="131" t="n">
        <v/>
      </c>
      <c r="L81" s="131" t="n">
        <v/>
      </c>
      <c r="M81" s="131" t="n">
        <v/>
      </c>
      <c r="N81" s="132" t="n">
        <v/>
      </c>
      <c r="P81" s="130" t="n">
        <v/>
      </c>
      <c r="Q81" s="131" t="n">
        <v/>
      </c>
      <c r="R81" s="131" t="n">
        <v/>
      </c>
      <c r="S81" s="131" t="n">
        <v/>
      </c>
      <c r="T81" s="132" t="n">
        <v/>
      </c>
      <c r="V81" s="130" t="n">
        <v/>
      </c>
      <c r="W81" s="131" t="n">
        <v/>
      </c>
      <c r="X81" s="131" t="n">
        <v/>
      </c>
      <c r="Y81" s="131" t="n">
        <v/>
      </c>
      <c r="Z81" s="132" t="n">
        <v/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/>
      </c>
      <c r="K82" s="134" t="n">
        <v/>
      </c>
      <c r="L82" s="134" t="n">
        <v/>
      </c>
      <c r="M82" s="134" t="n">
        <v/>
      </c>
      <c r="N82" s="135" t="n">
        <v/>
      </c>
      <c r="P82" s="133" t="n">
        <v/>
      </c>
      <c r="Q82" s="134" t="n">
        <v/>
      </c>
      <c r="R82" s="134" t="n">
        <v/>
      </c>
      <c r="S82" s="134" t="n">
        <v/>
      </c>
      <c r="T82" s="135" t="n">
        <v/>
      </c>
      <c r="V82" s="133" t="n">
        <v/>
      </c>
      <c r="W82" s="134" t="n">
        <v/>
      </c>
      <c r="X82" s="134" t="n">
        <v/>
      </c>
      <c r="Y82" s="134" t="n">
        <v/>
      </c>
      <c r="Z82" s="135" t="n">
        <v/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/>
      </c>
      <c r="K83" s="134" t="n">
        <v/>
      </c>
      <c r="L83" s="134" t="n">
        <v/>
      </c>
      <c r="M83" s="134" t="n">
        <v/>
      </c>
      <c r="N83" s="135" t="n">
        <v/>
      </c>
      <c r="P83" s="133" t="n">
        <v/>
      </c>
      <c r="Q83" s="134" t="n">
        <v/>
      </c>
      <c r="R83" s="134" t="n">
        <v/>
      </c>
      <c r="S83" s="134" t="n">
        <v/>
      </c>
      <c r="T83" s="135" t="n">
        <v/>
      </c>
      <c r="V83" s="133" t="n">
        <v/>
      </c>
      <c r="W83" s="134" t="n">
        <v/>
      </c>
      <c r="X83" s="134" t="n">
        <v/>
      </c>
      <c r="Y83" s="134" t="n">
        <v/>
      </c>
      <c r="Z83" s="135" t="n">
        <v/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/>
      </c>
      <c r="K84" s="134" t="n">
        <v/>
      </c>
      <c r="L84" s="134" t="n">
        <v/>
      </c>
      <c r="M84" s="134" t="n">
        <v/>
      </c>
      <c r="N84" s="135" t="n">
        <v/>
      </c>
      <c r="P84" s="133" t="n">
        <v/>
      </c>
      <c r="Q84" s="134" t="n">
        <v/>
      </c>
      <c r="R84" s="134" t="n">
        <v/>
      </c>
      <c r="S84" s="134" t="n">
        <v/>
      </c>
      <c r="T84" s="135" t="n">
        <v/>
      </c>
      <c r="V84" s="133" t="n">
        <v/>
      </c>
      <c r="W84" s="134" t="n">
        <v/>
      </c>
      <c r="X84" s="134" t="n">
        <v/>
      </c>
      <c r="Y84" s="134" t="n">
        <v/>
      </c>
      <c r="Z84" s="135" t="n">
        <v/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/>
      </c>
      <c r="K86" s="143" t="n">
        <v/>
      </c>
      <c r="L86" s="143" t="n">
        <v/>
      </c>
      <c r="M86" s="143" t="n">
        <v/>
      </c>
      <c r="N86" s="144" t="n">
        <v/>
      </c>
      <c r="P86" s="142" t="n">
        <v/>
      </c>
      <c r="Q86" s="143" t="n">
        <v/>
      </c>
      <c r="R86" s="143" t="n">
        <v/>
      </c>
      <c r="S86" s="143" t="n">
        <v/>
      </c>
      <c r="T86" s="144" t="n">
        <v/>
      </c>
      <c r="V86" s="142" t="n">
        <v/>
      </c>
      <c r="W86" s="143" t="n">
        <v/>
      </c>
      <c r="X86" s="143" t="n">
        <v/>
      </c>
      <c r="Y86" s="143" t="n">
        <v/>
      </c>
      <c r="Z86" s="144" t="n">
        <v/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/>
      </c>
      <c r="K89" s="128" t="n">
        <v/>
      </c>
      <c r="L89" s="128" t="n">
        <v/>
      </c>
      <c r="M89" s="128" t="n">
        <v/>
      </c>
      <c r="N89" s="129" t="n">
        <v/>
      </c>
      <c r="P89" s="127" t="n">
        <v/>
      </c>
      <c r="Q89" s="128" t="n">
        <v/>
      </c>
      <c r="R89" s="128" t="n">
        <v/>
      </c>
      <c r="S89" s="128" t="n">
        <v/>
      </c>
      <c r="T89" s="129" t="n">
        <v/>
      </c>
      <c r="V89" s="127" t="n">
        <v/>
      </c>
      <c r="W89" s="128" t="n">
        <v/>
      </c>
      <c r="X89" s="128" t="n">
        <v/>
      </c>
      <c r="Y89" s="128" t="n">
        <v/>
      </c>
      <c r="Z89" s="129" t="n">
        <v/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/>
      </c>
      <c r="K90" s="131" t="n">
        <v/>
      </c>
      <c r="L90" s="131" t="n">
        <v/>
      </c>
      <c r="M90" s="131" t="n">
        <v/>
      </c>
      <c r="N90" s="132" t="n">
        <v/>
      </c>
      <c r="P90" s="130" t="n">
        <v/>
      </c>
      <c r="Q90" s="131" t="n">
        <v/>
      </c>
      <c r="R90" s="131" t="n">
        <v/>
      </c>
      <c r="S90" s="131" t="n">
        <v/>
      </c>
      <c r="T90" s="132" t="n">
        <v/>
      </c>
      <c r="V90" s="130" t="n">
        <v/>
      </c>
      <c r="W90" s="131" t="n">
        <v/>
      </c>
      <c r="X90" s="131" t="n">
        <v/>
      </c>
      <c r="Y90" s="131" t="n">
        <v/>
      </c>
      <c r="Z90" s="132" t="n">
        <v/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/>
      </c>
      <c r="K91" s="131" t="n">
        <v/>
      </c>
      <c r="L91" s="131" t="n">
        <v/>
      </c>
      <c r="M91" s="131" t="n">
        <v/>
      </c>
      <c r="N91" s="132" t="n">
        <v/>
      </c>
      <c r="P91" s="130" t="n">
        <v/>
      </c>
      <c r="Q91" s="131" t="n">
        <v/>
      </c>
      <c r="R91" s="131" t="n">
        <v/>
      </c>
      <c r="S91" s="131" t="n">
        <v/>
      </c>
      <c r="T91" s="132" t="n">
        <v/>
      </c>
      <c r="V91" s="130" t="n">
        <v/>
      </c>
      <c r="W91" s="131" t="n">
        <v/>
      </c>
      <c r="X91" s="131" t="n">
        <v/>
      </c>
      <c r="Y91" s="131" t="n">
        <v/>
      </c>
      <c r="Z91" s="132" t="n">
        <v/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/>
      </c>
      <c r="K92" s="131" t="n">
        <v/>
      </c>
      <c r="L92" s="131" t="n">
        <v/>
      </c>
      <c r="M92" s="131" t="n">
        <v/>
      </c>
      <c r="N92" s="132" t="n">
        <v/>
      </c>
      <c r="P92" s="130" t="n">
        <v/>
      </c>
      <c r="Q92" s="131" t="n">
        <v/>
      </c>
      <c r="R92" s="131" t="n">
        <v/>
      </c>
      <c r="S92" s="131" t="n">
        <v/>
      </c>
      <c r="T92" s="132" t="n">
        <v/>
      </c>
      <c r="V92" s="130" t="n">
        <v/>
      </c>
      <c r="W92" s="131" t="n">
        <v/>
      </c>
      <c r="X92" s="131" t="n">
        <v/>
      </c>
      <c r="Y92" s="131" t="n">
        <v/>
      </c>
      <c r="Z92" s="132" t="n">
        <v/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/>
      </c>
      <c r="K93" s="131" t="n">
        <v/>
      </c>
      <c r="L93" s="131" t="n">
        <v/>
      </c>
      <c r="M93" s="131" t="n">
        <v/>
      </c>
      <c r="N93" s="132" t="n">
        <v/>
      </c>
      <c r="P93" s="130" t="n">
        <v/>
      </c>
      <c r="Q93" s="131" t="n">
        <v/>
      </c>
      <c r="R93" s="131" t="n">
        <v/>
      </c>
      <c r="S93" s="131" t="n">
        <v/>
      </c>
      <c r="T93" s="132" t="n">
        <v/>
      </c>
      <c r="V93" s="130" t="n">
        <v/>
      </c>
      <c r="W93" s="131" t="n">
        <v/>
      </c>
      <c r="X93" s="131" t="n">
        <v/>
      </c>
      <c r="Y93" s="131" t="n">
        <v/>
      </c>
      <c r="Z93" s="132" t="n">
        <v/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/>
      </c>
      <c r="K94" s="131" t="n">
        <v/>
      </c>
      <c r="L94" s="131" t="n">
        <v/>
      </c>
      <c r="M94" s="131" t="n">
        <v/>
      </c>
      <c r="N94" s="132" t="n">
        <v/>
      </c>
      <c r="P94" s="130" t="n">
        <v/>
      </c>
      <c r="Q94" s="131" t="n">
        <v/>
      </c>
      <c r="R94" s="131" t="n">
        <v/>
      </c>
      <c r="S94" s="131" t="n">
        <v/>
      </c>
      <c r="T94" s="132" t="n">
        <v/>
      </c>
      <c r="V94" s="130" t="n">
        <v/>
      </c>
      <c r="W94" s="131" t="n">
        <v/>
      </c>
      <c r="X94" s="131" t="n">
        <v/>
      </c>
      <c r="Y94" s="131" t="n">
        <v/>
      </c>
      <c r="Z94" s="132" t="n">
        <v/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/>
      </c>
      <c r="K95" s="131" t="n">
        <v/>
      </c>
      <c r="L95" s="131" t="n">
        <v/>
      </c>
      <c r="M95" s="131" t="n">
        <v/>
      </c>
      <c r="N95" s="132" t="n">
        <v/>
      </c>
      <c r="P95" s="130" t="n">
        <v/>
      </c>
      <c r="Q95" s="131" t="n">
        <v/>
      </c>
      <c r="R95" s="131" t="n">
        <v/>
      </c>
      <c r="S95" s="131" t="n">
        <v/>
      </c>
      <c r="T95" s="132" t="n">
        <v/>
      </c>
      <c r="V95" s="130" t="n">
        <v/>
      </c>
      <c r="W95" s="131" t="n">
        <v/>
      </c>
      <c r="X95" s="131" t="n">
        <v/>
      </c>
      <c r="Y95" s="131" t="n">
        <v/>
      </c>
      <c r="Z95" s="132" t="n">
        <v/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/>
      </c>
      <c r="K96" s="131" t="n">
        <v/>
      </c>
      <c r="L96" s="131" t="n">
        <v/>
      </c>
      <c r="M96" s="131" t="n">
        <v/>
      </c>
      <c r="N96" s="132" t="n">
        <v/>
      </c>
      <c r="P96" s="130" t="n">
        <v/>
      </c>
      <c r="Q96" s="131" t="n">
        <v/>
      </c>
      <c r="R96" s="131" t="n">
        <v/>
      </c>
      <c r="S96" s="131" t="n">
        <v/>
      </c>
      <c r="T96" s="132" t="n">
        <v/>
      </c>
      <c r="V96" s="130" t="n">
        <v/>
      </c>
      <c r="W96" s="131" t="n">
        <v/>
      </c>
      <c r="X96" s="131" t="n">
        <v/>
      </c>
      <c r="Y96" s="131" t="n">
        <v/>
      </c>
      <c r="Z96" s="132" t="n">
        <v/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/>
      </c>
      <c r="K97" s="131" t="n">
        <v/>
      </c>
      <c r="L97" s="131" t="n">
        <v/>
      </c>
      <c r="M97" s="131" t="n">
        <v/>
      </c>
      <c r="N97" s="132" t="n">
        <v/>
      </c>
      <c r="P97" s="130" t="n">
        <v/>
      </c>
      <c r="Q97" s="131" t="n">
        <v/>
      </c>
      <c r="R97" s="131" t="n">
        <v/>
      </c>
      <c r="S97" s="131" t="n">
        <v/>
      </c>
      <c r="T97" s="132" t="n">
        <v/>
      </c>
      <c r="V97" s="130" t="n">
        <v/>
      </c>
      <c r="W97" s="131" t="n">
        <v/>
      </c>
      <c r="X97" s="131" t="n">
        <v/>
      </c>
      <c r="Y97" s="131" t="n">
        <v/>
      </c>
      <c r="Z97" s="132" t="n">
        <v/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/>
      </c>
      <c r="K98" s="131" t="n">
        <v/>
      </c>
      <c r="L98" s="131" t="n">
        <v/>
      </c>
      <c r="M98" s="131" t="n">
        <v/>
      </c>
      <c r="N98" s="132" t="n">
        <v/>
      </c>
      <c r="P98" s="130" t="n">
        <v/>
      </c>
      <c r="Q98" s="131" t="n">
        <v/>
      </c>
      <c r="R98" s="131" t="n">
        <v/>
      </c>
      <c r="S98" s="131" t="n">
        <v/>
      </c>
      <c r="T98" s="132" t="n">
        <v/>
      </c>
      <c r="V98" s="130" t="n">
        <v/>
      </c>
      <c r="W98" s="131" t="n">
        <v/>
      </c>
      <c r="X98" s="131" t="n">
        <v/>
      </c>
      <c r="Y98" s="131" t="n">
        <v/>
      </c>
      <c r="Z98" s="132" t="n">
        <v/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/>
      </c>
      <c r="K99" s="131" t="n">
        <v/>
      </c>
      <c r="L99" s="131" t="n">
        <v/>
      </c>
      <c r="M99" s="131" t="n">
        <v/>
      </c>
      <c r="N99" s="132" t="n">
        <v/>
      </c>
      <c r="P99" s="130" t="n">
        <v/>
      </c>
      <c r="Q99" s="131" t="n">
        <v/>
      </c>
      <c r="R99" s="131" t="n">
        <v/>
      </c>
      <c r="S99" s="131" t="n">
        <v/>
      </c>
      <c r="T99" s="132" t="n">
        <v/>
      </c>
      <c r="V99" s="130" t="n">
        <v/>
      </c>
      <c r="W99" s="131" t="n">
        <v/>
      </c>
      <c r="X99" s="131" t="n">
        <v/>
      </c>
      <c r="Y99" s="131" t="n">
        <v/>
      </c>
      <c r="Z99" s="132" t="n">
        <v/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/>
      </c>
      <c r="K100" s="134" t="n">
        <v/>
      </c>
      <c r="L100" s="134" t="n">
        <v/>
      </c>
      <c r="M100" s="134" t="n">
        <v/>
      </c>
      <c r="N100" s="135" t="n">
        <v/>
      </c>
      <c r="P100" s="133" t="n">
        <v/>
      </c>
      <c r="Q100" s="134" t="n">
        <v/>
      </c>
      <c r="R100" s="134" t="n">
        <v/>
      </c>
      <c r="S100" s="134" t="n">
        <v/>
      </c>
      <c r="T100" s="135" t="n">
        <v/>
      </c>
      <c r="V100" s="133" t="n">
        <v/>
      </c>
      <c r="W100" s="134" t="n">
        <v/>
      </c>
      <c r="X100" s="134" t="n">
        <v/>
      </c>
      <c r="Y100" s="134" t="n">
        <v/>
      </c>
      <c r="Z100" s="135" t="n">
        <v/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/>
      </c>
      <c r="K101" s="134" t="n">
        <v/>
      </c>
      <c r="L101" s="134" t="n">
        <v/>
      </c>
      <c r="M101" s="134" t="n">
        <v/>
      </c>
      <c r="N101" s="135" t="n">
        <v/>
      </c>
      <c r="P101" s="133" t="n">
        <v/>
      </c>
      <c r="Q101" s="134" t="n">
        <v/>
      </c>
      <c r="R101" s="134" t="n">
        <v/>
      </c>
      <c r="S101" s="134" t="n">
        <v/>
      </c>
      <c r="T101" s="135" t="n">
        <v/>
      </c>
      <c r="V101" s="133" t="n">
        <v/>
      </c>
      <c r="W101" s="134" t="n">
        <v/>
      </c>
      <c r="X101" s="134" t="n">
        <v/>
      </c>
      <c r="Y101" s="134" t="n">
        <v/>
      </c>
      <c r="Z101" s="135" t="n">
        <v/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/>
      </c>
      <c r="K102" s="134" t="n">
        <v/>
      </c>
      <c r="L102" s="134" t="n">
        <v/>
      </c>
      <c r="M102" s="134" t="n">
        <v/>
      </c>
      <c r="N102" s="135" t="n">
        <v/>
      </c>
      <c r="P102" s="133" t="n">
        <v/>
      </c>
      <c r="Q102" s="134" t="n">
        <v/>
      </c>
      <c r="R102" s="134" t="n">
        <v/>
      </c>
      <c r="S102" s="134" t="n">
        <v/>
      </c>
      <c r="T102" s="135" t="n">
        <v/>
      </c>
      <c r="V102" s="133" t="n">
        <v/>
      </c>
      <c r="W102" s="134" t="n">
        <v/>
      </c>
      <c r="X102" s="134" t="n">
        <v/>
      </c>
      <c r="Y102" s="134" t="n">
        <v/>
      </c>
      <c r="Z102" s="135" t="n">
        <v/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/>
      </c>
      <c r="K104" s="143" t="n">
        <v/>
      </c>
      <c r="L104" s="143" t="n">
        <v/>
      </c>
      <c r="M104" s="143" t="n">
        <v/>
      </c>
      <c r="N104" s="144" t="n">
        <v/>
      </c>
      <c r="P104" s="142" t="n">
        <v/>
      </c>
      <c r="Q104" s="143" t="n">
        <v/>
      </c>
      <c r="R104" s="143" t="n">
        <v/>
      </c>
      <c r="S104" s="143" t="n">
        <v/>
      </c>
      <c r="T104" s="144" t="n">
        <v/>
      </c>
      <c r="V104" s="142" t="n">
        <v/>
      </c>
      <c r="W104" s="143" t="n">
        <v/>
      </c>
      <c r="X104" s="143" t="n">
        <v/>
      </c>
      <c r="Y104" s="143" t="n">
        <v/>
      </c>
      <c r="Z104" s="144" t="n">
        <v/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-1576682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10514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45226804.3126963</v>
      </c>
      <c r="AI25" s="46" t="n">
        <v>57217.44053621584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20010985.9187456</v>
      </c>
      <c r="AI26" s="56" t="n">
        <v>1458.856659385349</v>
      </c>
      <c r="AK26" s="123" t="n">
        <v>2</v>
      </c>
      <c r="AL26" t="inlineStr">
        <is>
          <t>XYWAV</t>
        </is>
      </c>
      <c r="AM26" t="inlineStr">
        <is>
          <t>NARCOLEPSY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16401241.75815794</v>
      </c>
      <c r="AI27" s="56" t="n">
        <v>1558.422783245214</v>
      </c>
      <c r="AK27" s="123" t="n">
        <v>3</v>
      </c>
      <c r="AL27" t="inlineStr">
        <is>
          <t>XOLAIR</t>
        </is>
      </c>
      <c r="AM27" t="inlineStr">
        <is>
          <t>ASTHMA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12074724.14683834</v>
      </c>
      <c r="AI28" s="56" t="n">
        <v>801.3437988173046</v>
      </c>
      <c r="AK28" s="123" t="n">
        <v>4</v>
      </c>
      <c r="AL28" t="inlineStr">
        <is>
          <t>TRIKAFTA</t>
        </is>
      </c>
      <c r="AM28" t="inlineStr">
        <is>
          <t>CYSTIC FIBROSIS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11115569.71666375</v>
      </c>
      <c r="AI29" s="56" t="n">
        <v>13662.27643199234</v>
      </c>
      <c r="AK29" s="123" t="n">
        <v>5</v>
      </c>
      <c r="AL29" t="inlineStr">
        <is>
          <t>BIKTARVY</t>
        </is>
      </c>
      <c r="AM29" t="inlineStr">
        <is>
          <t>HIV-MULTICLASS COMBO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9200041.749933772</v>
      </c>
      <c r="AI30" s="56" t="n">
        <v>1086.43726570423</v>
      </c>
      <c r="AK30" s="123" t="n">
        <v>6</v>
      </c>
      <c r="AL30" t="inlineStr">
        <is>
          <t>FOLLISTIM AQ</t>
        </is>
      </c>
      <c r="AM30" t="inlineStr">
        <is>
          <t>FERTILITY MEDICATIONS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6081004.051788686</v>
      </c>
      <c r="AI31" s="56" t="n">
        <v>817.091667474854</v>
      </c>
      <c r="AK31" s="123" t="n">
        <v>7</v>
      </c>
      <c r="AL31" t="inlineStr">
        <is>
          <t>KESIMPTA</t>
        </is>
      </c>
      <c r="AM31" t="inlineStr">
        <is>
          <t>MS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4606375.923149249</v>
      </c>
      <c r="AI32" s="56" t="n">
        <v>15724.71578175682</v>
      </c>
      <c r="AK32" s="123" t="n">
        <v>8</v>
      </c>
      <c r="AL32" t="inlineStr">
        <is>
          <t>VERZENIO</t>
        </is>
      </c>
      <c r="AM32" t="inlineStr">
        <is>
          <t>ONCOLOGY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3679671.173030182</v>
      </c>
      <c r="AI33" s="56" t="n">
        <v>3491.467202798604</v>
      </c>
      <c r="AK33" s="123" t="n">
        <v>9</v>
      </c>
      <c r="AL33" t="inlineStr">
        <is>
          <t>TEZSPIRE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3399938.26107962</v>
      </c>
      <c r="AI34" s="56" t="n">
        <v>370.4758201091039</v>
      </c>
      <c r="AK34" s="123" t="n">
        <v>10</v>
      </c>
      <c r="AL34" t="inlineStr">
        <is>
          <t>WAKIX</t>
        </is>
      </c>
      <c r="AM34" t="inlineStr">
        <is>
          <t>NARCOLEPSY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2569349.041505356</v>
      </c>
      <c r="AI35" s="56" t="n">
        <v>2396.746329438651</v>
      </c>
      <c r="AK35" s="123" t="n">
        <v>11</v>
      </c>
      <c r="AL35" t="inlineStr">
        <is>
          <t>OXERVATE</t>
        </is>
      </c>
      <c r="AM35" t="inlineStr">
        <is>
          <t>OPHTHALMIC NERVE GROWTH FACTORS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2204566.834283146</v>
      </c>
      <c r="AI36" s="56" t="n">
        <v>397.0037510097247</v>
      </c>
      <c r="AK36" s="123" t="n">
        <v>12</v>
      </c>
      <c r="AL36" t="inlineStr">
        <is>
          <t>OTEZLA</t>
        </is>
      </c>
      <c r="AM36" t="inlineStr">
        <is>
          <t>IMMUNOMODULATORS</t>
        </is>
      </c>
      <c r="AN36" s="58" t="n">
        <v>198.3702761133239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1881079.821863848</v>
      </c>
      <c r="AI37" s="56" t="n">
        <v>2122.197973647326</v>
      </c>
      <c r="AK37" s="123" t="n">
        <v>13</v>
      </c>
      <c r="AL37" t="inlineStr">
        <is>
          <t>HEMLIBRA</t>
        </is>
      </c>
      <c r="AM37" t="inlineStr">
        <is>
          <t>ANTIHEMOPHILIC PRODUCTS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1840597.694286198</v>
      </c>
      <c r="AI38" s="56" t="n">
        <v>3412.859287341888</v>
      </c>
      <c r="AK38" s="123" t="n">
        <v>14</v>
      </c>
      <c r="AL38" t="inlineStr">
        <is>
          <t>INGREZZA</t>
        </is>
      </c>
      <c r="AM38" t="inlineStr">
        <is>
          <t>MOVEMENT DISORDER DRUG THERAPY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1779292.56188439</v>
      </c>
      <c r="AI39" s="56" t="n">
        <v>4040.673218108399</v>
      </c>
      <c r="AK39" s="123" t="n">
        <v>15</v>
      </c>
      <c r="AL39" t="inlineStr">
        <is>
          <t>NUCALA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1737807.438772059</v>
      </c>
      <c r="AI40" s="56" t="n">
        <v>2131.779535882219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1718221.789054684</v>
      </c>
      <c r="AI41" s="56" t="n">
        <v>2581.980991447346</v>
      </c>
      <c r="AK41" s="123" t="n">
        <v>17</v>
      </c>
      <c r="AL41" t="inlineStr">
        <is>
          <t>BENLYSTA</t>
        </is>
      </c>
      <c r="AM41" t="inlineStr">
        <is>
          <t>LUPUS AGENT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1301279.650678322</v>
      </c>
      <c r="AI42" s="56" t="n">
        <v>1923.385836513905</v>
      </c>
      <c r="AK42" s="123" t="n">
        <v>18</v>
      </c>
      <c r="AL42" t="inlineStr">
        <is>
          <t>EVRYSDI</t>
        </is>
      </c>
      <c r="AM42" t="inlineStr">
        <is>
          <t>SPINAL MUSCULAR ATROPHY (SMA) AGENT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1208679.466810677</v>
      </c>
      <c r="AI43" s="56" t="n">
        <v>1232.008808659265</v>
      </c>
      <c r="AK43" s="123" t="n">
        <v>19</v>
      </c>
      <c r="AL43" t="inlineStr">
        <is>
          <t>CABOMETYX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936219.2677196716</v>
      </c>
      <c r="AI44" s="84" t="n">
        <v>2307.922438220572</v>
      </c>
      <c r="AK44" s="126" t="n">
        <v>20</v>
      </c>
      <c r="AL44" s="86" t="inlineStr">
        <is>
          <t>NORDITROPIN FLEXPRO</t>
        </is>
      </c>
      <c r="AM44" s="86" t="inlineStr">
        <is>
          <t>GROWTH HORMONES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73187319.99251275</v>
      </c>
      <c r="AH49" s="46" t="n">
        <v>7882.581033661397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59303428.40723624</v>
      </c>
      <c r="AH50" s="56" t="n">
        <v>74258.42276879783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11166840.99374089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4974160.557692925</v>
      </c>
      <c r="AH52" s="56" t="n">
        <v>17289.288766783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/>
      </c>
      <c r="K53" s="128" t="n">
        <v/>
      </c>
      <c r="L53" s="128" t="n">
        <v/>
      </c>
      <c r="M53" s="128" t="n">
        <v/>
      </c>
      <c r="N53" s="129" t="n">
        <v/>
      </c>
      <c r="P53" s="127" t="n">
        <v/>
      </c>
      <c r="Q53" s="128" t="n">
        <v/>
      </c>
      <c r="R53" s="128" t="n">
        <v/>
      </c>
      <c r="S53" s="128" t="n">
        <v/>
      </c>
      <c r="T53" s="129" t="n">
        <v/>
      </c>
      <c r="V53" s="127" t="n">
        <v/>
      </c>
      <c r="W53" s="128" t="n">
        <v/>
      </c>
      <c r="X53" s="128" t="n">
        <v/>
      </c>
      <c r="Y53" s="128" t="n">
        <v/>
      </c>
      <c r="Z53" s="129" t="n">
        <v/>
      </c>
      <c r="AE53" s="121" t="n">
        <v>5</v>
      </c>
      <c r="AF53" t="inlineStr">
        <is>
          <t>LABA LAMA COMBO</t>
        </is>
      </c>
      <c r="AG53" s="122" t="n">
        <v>4073537.605525624</v>
      </c>
      <c r="AH53" s="56" t="n">
        <v>10524.56363552123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/>
      </c>
      <c r="K54" s="131" t="n">
        <v/>
      </c>
      <c r="L54" s="131" t="n">
        <v/>
      </c>
      <c r="M54" s="131" t="n">
        <v/>
      </c>
      <c r="N54" s="132" t="n">
        <v/>
      </c>
      <c r="P54" s="130" t="n">
        <v/>
      </c>
      <c r="Q54" s="131" t="n">
        <v/>
      </c>
      <c r="R54" s="131" t="n">
        <v/>
      </c>
      <c r="S54" s="131" t="n">
        <v/>
      </c>
      <c r="T54" s="132" t="n">
        <v/>
      </c>
      <c r="V54" s="130" t="n">
        <v/>
      </c>
      <c r="W54" s="131" t="n">
        <v/>
      </c>
      <c r="X54" s="131" t="n">
        <v/>
      </c>
      <c r="Y54" s="131" t="n">
        <v/>
      </c>
      <c r="Z54" s="132" t="n">
        <v/>
      </c>
      <c r="AE54" s="121" t="n">
        <v>6</v>
      </c>
      <c r="AF54" t="inlineStr">
        <is>
          <t>PCSK9 INHIBITORS</t>
        </is>
      </c>
      <c r="AG54" s="122" t="n">
        <v>1842577.455677673</v>
      </c>
      <c r="AH54" s="56" t="n">
        <v>4337.387620661999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/>
      </c>
      <c r="K55" s="131" t="n">
        <v/>
      </c>
      <c r="L55" s="131" t="n">
        <v/>
      </c>
      <c r="M55" s="131" t="n">
        <v/>
      </c>
      <c r="N55" s="132" t="n">
        <v/>
      </c>
      <c r="P55" s="130" t="n">
        <v/>
      </c>
      <c r="Q55" s="131" t="n">
        <v/>
      </c>
      <c r="R55" s="131" t="n">
        <v/>
      </c>
      <c r="S55" s="131" t="n">
        <v/>
      </c>
      <c r="T55" s="132" t="n">
        <v/>
      </c>
      <c r="V55" s="130" t="n">
        <v/>
      </c>
      <c r="W55" s="131" t="n">
        <v/>
      </c>
      <c r="X55" s="131" t="n">
        <v/>
      </c>
      <c r="Y55" s="131" t="n">
        <v/>
      </c>
      <c r="Z55" s="132" t="n">
        <v/>
      </c>
      <c r="AE55" s="121" t="n">
        <v>7</v>
      </c>
      <c r="AF55" t="inlineStr">
        <is>
          <t>BASAL INSULIN</t>
        </is>
      </c>
      <c r="AG55" s="122" t="n">
        <v>1659464.078106953</v>
      </c>
      <c r="AH55" s="56" t="n">
        <v>4707.822500794605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/>
      </c>
      <c r="K56" s="131" t="n">
        <v/>
      </c>
      <c r="L56" s="131" t="n">
        <v/>
      </c>
      <c r="M56" s="131" t="n">
        <v/>
      </c>
      <c r="N56" s="132" t="n">
        <v/>
      </c>
      <c r="P56" s="130" t="n">
        <v/>
      </c>
      <c r="Q56" s="131" t="n">
        <v/>
      </c>
      <c r="R56" s="131" t="n">
        <v/>
      </c>
      <c r="S56" s="131" t="n">
        <v/>
      </c>
      <c r="T56" s="132" t="n">
        <v/>
      </c>
      <c r="V56" s="130" t="n">
        <v/>
      </c>
      <c r="W56" s="131" t="n">
        <v/>
      </c>
      <c r="X56" s="131" t="n">
        <v/>
      </c>
      <c r="Y56" s="131" t="n">
        <v/>
      </c>
      <c r="Z56" s="132" t="n">
        <v/>
      </c>
      <c r="AE56" s="121" t="n">
        <v>8</v>
      </c>
      <c r="AF56" t="inlineStr">
        <is>
          <t>ATYPICAL ANTIPSYCHOTICS</t>
        </is>
      </c>
      <c r="AG56" s="122" t="n">
        <v>884256.2432951636</v>
      </c>
      <c r="AH56" s="56" t="n">
        <v>2371.816078205556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/>
      </c>
      <c r="K57" s="131" t="n">
        <v/>
      </c>
      <c r="L57" s="131" t="n">
        <v/>
      </c>
      <c r="M57" s="131" t="n">
        <v/>
      </c>
      <c r="N57" s="132" t="n">
        <v/>
      </c>
      <c r="P57" s="130" t="n">
        <v/>
      </c>
      <c r="Q57" s="131" t="n">
        <v/>
      </c>
      <c r="R57" s="131" t="n">
        <v/>
      </c>
      <c r="S57" s="131" t="n">
        <v/>
      </c>
      <c r="T57" s="132" t="n">
        <v/>
      </c>
      <c r="V57" s="130" t="n">
        <v/>
      </c>
      <c r="W57" s="131" t="n">
        <v/>
      </c>
      <c r="X57" s="131" t="n">
        <v/>
      </c>
      <c r="Y57" s="131" t="n">
        <v/>
      </c>
      <c r="Z57" s="132" t="n">
        <v/>
      </c>
      <c r="AE57" s="121" t="n">
        <v>9</v>
      </c>
      <c r="AF57" t="inlineStr">
        <is>
          <t>DIGESTIVE ENZYMES</t>
        </is>
      </c>
      <c r="AG57" s="122" t="n">
        <v>830147.9715411521</v>
      </c>
      <c r="AH57" s="56" t="n">
        <v>527.7572744857027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/>
      </c>
      <c r="K58" s="131" t="n">
        <v/>
      </c>
      <c r="L58" s="131" t="n">
        <v/>
      </c>
      <c r="M58" s="131" t="n">
        <v/>
      </c>
      <c r="N58" s="132" t="n">
        <v/>
      </c>
      <c r="P58" s="130" t="n">
        <v/>
      </c>
      <c r="Q58" s="131" t="n">
        <v/>
      </c>
      <c r="R58" s="131" t="n">
        <v/>
      </c>
      <c r="S58" s="131" t="n">
        <v/>
      </c>
      <c r="T58" s="132" t="n">
        <v/>
      </c>
      <c r="V58" s="130" t="n">
        <v/>
      </c>
      <c r="W58" s="131" t="n">
        <v/>
      </c>
      <c r="X58" s="131" t="n">
        <v/>
      </c>
      <c r="Y58" s="131" t="n">
        <v/>
      </c>
      <c r="Z58" s="132" t="n">
        <v/>
      </c>
      <c r="AE58" s="121" t="n">
        <v>10</v>
      </c>
      <c r="AF58" t="inlineStr">
        <is>
          <t>RAPID ACTING</t>
        </is>
      </c>
      <c r="AG58" s="122" t="n">
        <v>802456.5157618063</v>
      </c>
      <c r="AH58" s="56" t="n">
        <v>2465.38525074346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/>
      </c>
      <c r="K59" s="131" t="n">
        <v/>
      </c>
      <c r="L59" s="131" t="n">
        <v/>
      </c>
      <c r="M59" s="131" t="n">
        <v/>
      </c>
      <c r="N59" s="132" t="n">
        <v/>
      </c>
      <c r="P59" s="130" t="n">
        <v/>
      </c>
      <c r="Q59" s="131" t="n">
        <v/>
      </c>
      <c r="R59" s="131" t="n">
        <v/>
      </c>
      <c r="S59" s="131" t="n">
        <v/>
      </c>
      <c r="T59" s="132" t="n">
        <v/>
      </c>
      <c r="V59" s="130" t="n">
        <v/>
      </c>
      <c r="W59" s="131" t="n">
        <v/>
      </c>
      <c r="X59" s="131" t="n">
        <v/>
      </c>
      <c r="Y59" s="131" t="n">
        <v/>
      </c>
      <c r="Z59" s="132" t="n">
        <v/>
      </c>
      <c r="AE59" s="121" t="n">
        <v>11</v>
      </c>
      <c r="AF59" t="inlineStr">
        <is>
          <t>ADHD &amp; NARCOLEPSY MEDICATIONS</t>
        </is>
      </c>
      <c r="AG59" s="122" t="n">
        <v>482250.6227778763</v>
      </c>
      <c r="AH59" s="56" t="n">
        <v>2451.536312377995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/>
      </c>
      <c r="K60" s="131" t="n">
        <v/>
      </c>
      <c r="L60" s="131" t="n">
        <v/>
      </c>
      <c r="M60" s="131" t="n">
        <v/>
      </c>
      <c r="N60" s="132" t="n">
        <v/>
      </c>
      <c r="P60" s="130" t="n">
        <v/>
      </c>
      <c r="Q60" s="131" t="n">
        <v/>
      </c>
      <c r="R60" s="131" t="n">
        <v/>
      </c>
      <c r="S60" s="131" t="n">
        <v/>
      </c>
      <c r="T60" s="132" t="n">
        <v/>
      </c>
      <c r="V60" s="130" t="n">
        <v/>
      </c>
      <c r="W60" s="131" t="n">
        <v/>
      </c>
      <c r="X60" s="131" t="n">
        <v/>
      </c>
      <c r="Y60" s="131" t="n">
        <v/>
      </c>
      <c r="Z60" s="132" t="n">
        <v/>
      </c>
      <c r="AE60" s="121" t="n">
        <v>12</v>
      </c>
      <c r="AF60" t="inlineStr">
        <is>
          <t>ANTIPSORIATICS - TOPICAL</t>
        </is>
      </c>
      <c r="AG60" s="122" t="n">
        <v>470417.6769428896</v>
      </c>
      <c r="AH60" s="56" t="n">
        <v>456.9365505583999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/>
      </c>
      <c r="K61" s="131" t="n">
        <v/>
      </c>
      <c r="L61" s="131" t="n">
        <v/>
      </c>
      <c r="M61" s="131" t="n">
        <v/>
      </c>
      <c r="N61" s="132" t="n">
        <v/>
      </c>
      <c r="P61" s="130" t="n">
        <v/>
      </c>
      <c r="Q61" s="131" t="n">
        <v/>
      </c>
      <c r="R61" s="131" t="n">
        <v/>
      </c>
      <c r="S61" s="131" t="n">
        <v/>
      </c>
      <c r="T61" s="132" t="n">
        <v/>
      </c>
      <c r="V61" s="130" t="n">
        <v/>
      </c>
      <c r="W61" s="131" t="n">
        <v/>
      </c>
      <c r="X61" s="131" t="n">
        <v/>
      </c>
      <c r="Y61" s="131" t="n">
        <v/>
      </c>
      <c r="Z61" s="132" t="n">
        <v/>
      </c>
      <c r="AE61" s="121" t="n">
        <v>13</v>
      </c>
      <c r="AF61" t="inlineStr">
        <is>
          <t>INHALED CORTICOSTEROIDS (ICS)</t>
        </is>
      </c>
      <c r="AG61" s="122" t="n">
        <v>435018.3389389089</v>
      </c>
      <c r="AH61" s="56" t="n">
        <v>2143.165678765235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/>
      </c>
      <c r="K62" s="131" t="n">
        <v/>
      </c>
      <c r="L62" s="131" t="n">
        <v/>
      </c>
      <c r="M62" s="131" t="n">
        <v/>
      </c>
      <c r="N62" s="132" t="n">
        <v/>
      </c>
      <c r="P62" s="130" t="n">
        <v/>
      </c>
      <c r="Q62" s="131" t="n">
        <v/>
      </c>
      <c r="R62" s="131" t="n">
        <v/>
      </c>
      <c r="S62" s="131" t="n">
        <v/>
      </c>
      <c r="T62" s="132" t="n">
        <v/>
      </c>
      <c r="V62" s="130" t="n">
        <v/>
      </c>
      <c r="W62" s="131" t="n">
        <v/>
      </c>
      <c r="X62" s="131" t="n">
        <v/>
      </c>
      <c r="Y62" s="131" t="n">
        <v/>
      </c>
      <c r="Z62" s="132" t="n">
        <v/>
      </c>
      <c r="AE62" s="121" t="n">
        <v>14</v>
      </c>
      <c r="AF62" t="inlineStr">
        <is>
          <t>CHRONIC INFLAMMATORY DISEASE</t>
        </is>
      </c>
      <c r="AG62" s="122" t="n">
        <v>382819.3049702562</v>
      </c>
      <c r="AH62" s="56" t="n">
        <v>418.8459010747297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/>
      </c>
      <c r="K63" s="131" t="n">
        <v/>
      </c>
      <c r="L63" s="131" t="n">
        <v/>
      </c>
      <c r="M63" s="131" t="n">
        <v/>
      </c>
      <c r="N63" s="132" t="n">
        <v/>
      </c>
      <c r="P63" s="130" t="n">
        <v/>
      </c>
      <c r="Q63" s="131" t="n">
        <v/>
      </c>
      <c r="R63" s="131" t="n">
        <v/>
      </c>
      <c r="S63" s="131" t="n">
        <v/>
      </c>
      <c r="T63" s="132" t="n">
        <v/>
      </c>
      <c r="V63" s="130" t="n">
        <v/>
      </c>
      <c r="W63" s="131" t="n">
        <v/>
      </c>
      <c r="X63" s="131" t="n">
        <v/>
      </c>
      <c r="Y63" s="131" t="n">
        <v/>
      </c>
      <c r="Z63" s="132" t="n">
        <v/>
      </c>
      <c r="AE63" s="121" t="n">
        <v>15</v>
      </c>
      <c r="AF63" t="inlineStr">
        <is>
          <t>LAMA/ACH</t>
        </is>
      </c>
      <c r="AG63" s="122" t="n">
        <v>381241.1667653401</v>
      </c>
      <c r="AH63" s="56" t="n">
        <v>750.0184370681948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/>
      </c>
      <c r="K64" s="134" t="n">
        <v/>
      </c>
      <c r="L64" s="134" t="n">
        <v/>
      </c>
      <c r="M64" s="134" t="n">
        <v/>
      </c>
      <c r="N64" s="135" t="n">
        <v/>
      </c>
      <c r="P64" s="133" t="n">
        <v/>
      </c>
      <c r="Q64" s="134" t="n">
        <v/>
      </c>
      <c r="R64" s="134" t="n">
        <v/>
      </c>
      <c r="S64" s="134" t="n">
        <v/>
      </c>
      <c r="T64" s="135" t="n">
        <v/>
      </c>
      <c r="V64" s="133" t="n">
        <v/>
      </c>
      <c r="W64" s="134" t="n">
        <v/>
      </c>
      <c r="X64" s="134" t="n">
        <v/>
      </c>
      <c r="Y64" s="134" t="n">
        <v/>
      </c>
      <c r="Z64" s="135" t="n">
        <v/>
      </c>
      <c r="AE64" s="121" t="n">
        <v>16</v>
      </c>
      <c r="AF64" t="inlineStr">
        <is>
          <t>MISC. ANTIVIRALS</t>
        </is>
      </c>
      <c r="AG64" s="122" t="n">
        <v>320953.9661106729</v>
      </c>
      <c r="AH64" s="56" t="n">
        <v>920.2992475382308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/>
      </c>
      <c r="K65" s="134" t="n">
        <v/>
      </c>
      <c r="L65" s="134" t="n">
        <v/>
      </c>
      <c r="M65" s="134" t="n">
        <v/>
      </c>
      <c r="N65" s="135" t="n">
        <v/>
      </c>
      <c r="P65" s="133" t="n">
        <v/>
      </c>
      <c r="Q65" s="134" t="n">
        <v/>
      </c>
      <c r="R65" s="134" t="n">
        <v/>
      </c>
      <c r="S65" s="134" t="n">
        <v/>
      </c>
      <c r="T65" s="135" t="n">
        <v/>
      </c>
      <c r="V65" s="133" t="n">
        <v/>
      </c>
      <c r="W65" s="134" t="n">
        <v/>
      </c>
      <c r="X65" s="134" t="n">
        <v/>
      </c>
      <c r="Y65" s="134" t="n">
        <v/>
      </c>
      <c r="Z65" s="135" t="n">
        <v/>
      </c>
      <c r="AE65" s="121" t="n">
        <v>17</v>
      </c>
      <c r="AF65" t="inlineStr">
        <is>
          <t>OPHTHALMIC INTEGRIN ANTAGONIST</t>
        </is>
      </c>
      <c r="AG65" s="122" t="n">
        <v>271976.4421237395</v>
      </c>
      <c r="AH65" s="56" t="n">
        <v>425.6180676129508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/>
      </c>
      <c r="K66" s="134" t="n">
        <v/>
      </c>
      <c r="L66" s="134" t="n">
        <v/>
      </c>
      <c r="M66" s="134" t="n">
        <v/>
      </c>
      <c r="N66" s="135" t="n">
        <v/>
      </c>
      <c r="P66" s="133" t="n">
        <v/>
      </c>
      <c r="Q66" s="134" t="n">
        <v/>
      </c>
      <c r="R66" s="134" t="n">
        <v/>
      </c>
      <c r="S66" s="134" t="n">
        <v/>
      </c>
      <c r="T66" s="135" t="n">
        <v/>
      </c>
      <c r="V66" s="133" t="n">
        <v/>
      </c>
      <c r="W66" s="134" t="n">
        <v/>
      </c>
      <c r="X66" s="134" t="n">
        <v/>
      </c>
      <c r="Y66" s="134" t="n">
        <v/>
      </c>
      <c r="Z66" s="135" t="n">
        <v/>
      </c>
      <c r="AE66" s="121" t="n">
        <v>18</v>
      </c>
      <c r="AF66" t="inlineStr">
        <is>
          <t>OSTEOARTHRITIS</t>
        </is>
      </c>
      <c r="AG66" s="122" t="n">
        <v>234940.3614157371</v>
      </c>
      <c r="AH66" s="56" t="n">
        <v>70.89009571611402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226475.9371756741</v>
      </c>
      <c r="AH67" s="56" t="n">
        <v>461.6984165352184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/>
      </c>
      <c r="K68" s="143" t="n">
        <v/>
      </c>
      <c r="L68" s="143" t="n">
        <v/>
      </c>
      <c r="M68" s="143" t="n">
        <v/>
      </c>
      <c r="N68" s="144" t="n">
        <v/>
      </c>
      <c r="P68" s="142" t="n">
        <v/>
      </c>
      <c r="Q68" s="143" t="n">
        <v/>
      </c>
      <c r="R68" s="143" t="n">
        <v/>
      </c>
      <c r="S68" s="143" t="n">
        <v/>
      </c>
      <c r="T68" s="144" t="n">
        <v/>
      </c>
      <c r="V68" s="142" t="n">
        <v/>
      </c>
      <c r="W68" s="143" t="n">
        <v/>
      </c>
      <c r="X68" s="143" t="n">
        <v/>
      </c>
      <c r="Y68" s="143" t="n">
        <v/>
      </c>
      <c r="Z68" s="144" t="n">
        <v/>
      </c>
      <c r="AE68" s="124" t="n">
        <v>20</v>
      </c>
      <c r="AF68" s="82" t="inlineStr">
        <is>
          <t>ESTROGENS &amp; COMBOS</t>
        </is>
      </c>
      <c r="AG68" s="125" t="n">
        <v>150446.4111597719</v>
      </c>
      <c r="AH68" s="84" t="n">
        <v>709.2527094453897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/>
      </c>
      <c r="K71" s="128" t="n">
        <v/>
      </c>
      <c r="L71" s="128" t="n">
        <v/>
      </c>
      <c r="M71" s="128" t="n">
        <v/>
      </c>
      <c r="N71" s="129" t="n">
        <v/>
      </c>
      <c r="P71" s="127" t="n">
        <v/>
      </c>
      <c r="Q71" s="128" t="n">
        <v/>
      </c>
      <c r="R71" s="128" t="n">
        <v/>
      </c>
      <c r="S71" s="128" t="n">
        <v/>
      </c>
      <c r="T71" s="129" t="n">
        <v/>
      </c>
      <c r="V71" s="127" t="n">
        <v/>
      </c>
      <c r="W71" s="128" t="n">
        <v/>
      </c>
      <c r="X71" s="128" t="n">
        <v/>
      </c>
      <c r="Y71" s="128" t="n">
        <v/>
      </c>
      <c r="Z71" s="129" t="n">
        <v/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/>
      </c>
      <c r="K72" s="131" t="n">
        <v/>
      </c>
      <c r="L72" s="131" t="n">
        <v/>
      </c>
      <c r="M72" s="131" t="n">
        <v/>
      </c>
      <c r="N72" s="132" t="n">
        <v/>
      </c>
      <c r="P72" s="130" t="n">
        <v/>
      </c>
      <c r="Q72" s="131" t="n">
        <v/>
      </c>
      <c r="R72" s="131" t="n">
        <v/>
      </c>
      <c r="S72" s="131" t="n">
        <v/>
      </c>
      <c r="T72" s="132" t="n">
        <v/>
      </c>
      <c r="V72" s="130" t="n">
        <v/>
      </c>
      <c r="W72" s="131" t="n">
        <v/>
      </c>
      <c r="X72" s="131" t="n">
        <v/>
      </c>
      <c r="Y72" s="131" t="n">
        <v/>
      </c>
      <c r="Z72" s="132" t="n">
        <v/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/>
      </c>
      <c r="K73" s="131" t="n">
        <v/>
      </c>
      <c r="L73" s="131" t="n">
        <v/>
      </c>
      <c r="M73" s="131" t="n">
        <v/>
      </c>
      <c r="N73" s="132" t="n">
        <v/>
      </c>
      <c r="P73" s="130" t="n">
        <v/>
      </c>
      <c r="Q73" s="131" t="n">
        <v/>
      </c>
      <c r="R73" s="131" t="n">
        <v/>
      </c>
      <c r="S73" s="131" t="n">
        <v/>
      </c>
      <c r="T73" s="132" t="n">
        <v/>
      </c>
      <c r="V73" s="130" t="n">
        <v/>
      </c>
      <c r="W73" s="131" t="n">
        <v/>
      </c>
      <c r="X73" s="131" t="n">
        <v/>
      </c>
      <c r="Y73" s="131" t="n">
        <v/>
      </c>
      <c r="Z73" s="132" t="n">
        <v/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/>
      </c>
      <c r="K74" s="131" t="n">
        <v/>
      </c>
      <c r="L74" s="131" t="n">
        <v/>
      </c>
      <c r="M74" s="131" t="n">
        <v/>
      </c>
      <c r="N74" s="132" t="n">
        <v/>
      </c>
      <c r="P74" s="130" t="n">
        <v/>
      </c>
      <c r="Q74" s="131" t="n">
        <v/>
      </c>
      <c r="R74" s="131" t="n">
        <v/>
      </c>
      <c r="S74" s="131" t="n">
        <v/>
      </c>
      <c r="T74" s="132" t="n">
        <v/>
      </c>
      <c r="V74" s="130" t="n">
        <v/>
      </c>
      <c r="W74" s="131" t="n">
        <v/>
      </c>
      <c r="X74" s="131" t="n">
        <v/>
      </c>
      <c r="Y74" s="131" t="n">
        <v/>
      </c>
      <c r="Z74" s="132" t="n">
        <v/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/>
      </c>
      <c r="K75" s="131" t="n">
        <v/>
      </c>
      <c r="L75" s="131" t="n">
        <v/>
      </c>
      <c r="M75" s="131" t="n">
        <v/>
      </c>
      <c r="N75" s="132" t="n">
        <v/>
      </c>
      <c r="P75" s="130" t="n">
        <v/>
      </c>
      <c r="Q75" s="131" t="n">
        <v/>
      </c>
      <c r="R75" s="131" t="n">
        <v/>
      </c>
      <c r="S75" s="131" t="n">
        <v/>
      </c>
      <c r="T75" s="132" t="n">
        <v/>
      </c>
      <c r="V75" s="130" t="n">
        <v/>
      </c>
      <c r="W75" s="131" t="n">
        <v/>
      </c>
      <c r="X75" s="131" t="n">
        <v/>
      </c>
      <c r="Y75" s="131" t="n">
        <v/>
      </c>
      <c r="Z75" s="132" t="n">
        <v/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/>
      </c>
      <c r="K76" s="131" t="n">
        <v/>
      </c>
      <c r="L76" s="131" t="n">
        <v/>
      </c>
      <c r="M76" s="131" t="n">
        <v/>
      </c>
      <c r="N76" s="132" t="n">
        <v/>
      </c>
      <c r="P76" s="130" t="n">
        <v/>
      </c>
      <c r="Q76" s="131" t="n">
        <v/>
      </c>
      <c r="R76" s="131" t="n">
        <v/>
      </c>
      <c r="S76" s="131" t="n">
        <v/>
      </c>
      <c r="T76" s="132" t="n">
        <v/>
      </c>
      <c r="V76" s="130" t="n">
        <v/>
      </c>
      <c r="W76" s="131" t="n">
        <v/>
      </c>
      <c r="X76" s="131" t="n">
        <v/>
      </c>
      <c r="Y76" s="131" t="n">
        <v/>
      </c>
      <c r="Z76" s="132" t="n">
        <v/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/>
      </c>
      <c r="K77" s="131" t="n">
        <v/>
      </c>
      <c r="L77" s="131" t="n">
        <v/>
      </c>
      <c r="M77" s="131" t="n">
        <v/>
      </c>
      <c r="N77" s="132" t="n">
        <v/>
      </c>
      <c r="P77" s="130" t="n">
        <v/>
      </c>
      <c r="Q77" s="131" t="n">
        <v/>
      </c>
      <c r="R77" s="131" t="n">
        <v/>
      </c>
      <c r="S77" s="131" t="n">
        <v/>
      </c>
      <c r="T77" s="132" t="n">
        <v/>
      </c>
      <c r="V77" s="130" t="n">
        <v/>
      </c>
      <c r="W77" s="131" t="n">
        <v/>
      </c>
      <c r="X77" s="131" t="n">
        <v/>
      </c>
      <c r="Y77" s="131" t="n">
        <v/>
      </c>
      <c r="Z77" s="132" t="n">
        <v/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/>
      </c>
      <c r="K78" s="131" t="n">
        <v/>
      </c>
      <c r="L78" s="131" t="n">
        <v/>
      </c>
      <c r="M78" s="131" t="n">
        <v/>
      </c>
      <c r="N78" s="132" t="n">
        <v/>
      </c>
      <c r="P78" s="130" t="n">
        <v/>
      </c>
      <c r="Q78" s="131" t="n">
        <v/>
      </c>
      <c r="R78" s="131" t="n">
        <v/>
      </c>
      <c r="S78" s="131" t="n">
        <v/>
      </c>
      <c r="T78" s="132" t="n">
        <v/>
      </c>
      <c r="V78" s="130" t="n">
        <v/>
      </c>
      <c r="W78" s="131" t="n">
        <v/>
      </c>
      <c r="X78" s="131" t="n">
        <v/>
      </c>
      <c r="Y78" s="131" t="n">
        <v/>
      </c>
      <c r="Z78" s="132" t="n">
        <v/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/>
      </c>
      <c r="K79" s="131" t="n">
        <v/>
      </c>
      <c r="L79" s="131" t="n">
        <v/>
      </c>
      <c r="M79" s="131" t="n">
        <v/>
      </c>
      <c r="N79" s="132" t="n">
        <v/>
      </c>
      <c r="P79" s="130" t="n">
        <v/>
      </c>
      <c r="Q79" s="131" t="n">
        <v/>
      </c>
      <c r="R79" s="131" t="n">
        <v/>
      </c>
      <c r="S79" s="131" t="n">
        <v/>
      </c>
      <c r="T79" s="132" t="n">
        <v/>
      </c>
      <c r="V79" s="130" t="n">
        <v/>
      </c>
      <c r="W79" s="131" t="n">
        <v/>
      </c>
      <c r="X79" s="131" t="n">
        <v/>
      </c>
      <c r="Y79" s="131" t="n">
        <v/>
      </c>
      <c r="Z79" s="132" t="n">
        <v/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/>
      </c>
      <c r="K80" s="131" t="n">
        <v/>
      </c>
      <c r="L80" s="131" t="n">
        <v/>
      </c>
      <c r="M80" s="131" t="n">
        <v/>
      </c>
      <c r="N80" s="132" t="n">
        <v/>
      </c>
      <c r="P80" s="130" t="n">
        <v/>
      </c>
      <c r="Q80" s="131" t="n">
        <v/>
      </c>
      <c r="R80" s="131" t="n">
        <v/>
      </c>
      <c r="S80" s="131" t="n">
        <v/>
      </c>
      <c r="T80" s="132" t="n">
        <v/>
      </c>
      <c r="V80" s="130" t="n">
        <v/>
      </c>
      <c r="W80" s="131" t="n">
        <v/>
      </c>
      <c r="X80" s="131" t="n">
        <v/>
      </c>
      <c r="Y80" s="131" t="n">
        <v/>
      </c>
      <c r="Z80" s="132" t="n">
        <v/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/>
      </c>
      <c r="K81" s="131" t="n">
        <v/>
      </c>
      <c r="L81" s="131" t="n">
        <v/>
      </c>
      <c r="M81" s="131" t="n">
        <v/>
      </c>
      <c r="N81" s="132" t="n">
        <v/>
      </c>
      <c r="P81" s="130" t="n">
        <v/>
      </c>
      <c r="Q81" s="131" t="n">
        <v/>
      </c>
      <c r="R81" s="131" t="n">
        <v/>
      </c>
      <c r="S81" s="131" t="n">
        <v/>
      </c>
      <c r="T81" s="132" t="n">
        <v/>
      </c>
      <c r="V81" s="130" t="n">
        <v/>
      </c>
      <c r="W81" s="131" t="n">
        <v/>
      </c>
      <c r="X81" s="131" t="n">
        <v/>
      </c>
      <c r="Y81" s="131" t="n">
        <v/>
      </c>
      <c r="Z81" s="132" t="n">
        <v/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/>
      </c>
      <c r="K82" s="134" t="n">
        <v/>
      </c>
      <c r="L82" s="134" t="n">
        <v/>
      </c>
      <c r="M82" s="134" t="n">
        <v/>
      </c>
      <c r="N82" s="135" t="n">
        <v/>
      </c>
      <c r="P82" s="133" t="n">
        <v/>
      </c>
      <c r="Q82" s="134" t="n">
        <v/>
      </c>
      <c r="R82" s="134" t="n">
        <v/>
      </c>
      <c r="S82" s="134" t="n">
        <v/>
      </c>
      <c r="T82" s="135" t="n">
        <v/>
      </c>
      <c r="V82" s="133" t="n">
        <v/>
      </c>
      <c r="W82" s="134" t="n">
        <v/>
      </c>
      <c r="X82" s="134" t="n">
        <v/>
      </c>
      <c r="Y82" s="134" t="n">
        <v/>
      </c>
      <c r="Z82" s="135" t="n">
        <v/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/>
      </c>
      <c r="K83" s="134" t="n">
        <v/>
      </c>
      <c r="L83" s="134" t="n">
        <v/>
      </c>
      <c r="M83" s="134" t="n">
        <v/>
      </c>
      <c r="N83" s="135" t="n">
        <v/>
      </c>
      <c r="P83" s="133" t="n">
        <v/>
      </c>
      <c r="Q83" s="134" t="n">
        <v/>
      </c>
      <c r="R83" s="134" t="n">
        <v/>
      </c>
      <c r="S83" s="134" t="n">
        <v/>
      </c>
      <c r="T83" s="135" t="n">
        <v/>
      </c>
      <c r="V83" s="133" t="n">
        <v/>
      </c>
      <c r="W83" s="134" t="n">
        <v/>
      </c>
      <c r="X83" s="134" t="n">
        <v/>
      </c>
      <c r="Y83" s="134" t="n">
        <v/>
      </c>
      <c r="Z83" s="135" t="n">
        <v/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/>
      </c>
      <c r="K84" s="134" t="n">
        <v/>
      </c>
      <c r="L84" s="134" t="n">
        <v/>
      </c>
      <c r="M84" s="134" t="n">
        <v/>
      </c>
      <c r="N84" s="135" t="n">
        <v/>
      </c>
      <c r="P84" s="133" t="n">
        <v/>
      </c>
      <c r="Q84" s="134" t="n">
        <v/>
      </c>
      <c r="R84" s="134" t="n">
        <v/>
      </c>
      <c r="S84" s="134" t="n">
        <v/>
      </c>
      <c r="T84" s="135" t="n">
        <v/>
      </c>
      <c r="V84" s="133" t="n">
        <v/>
      </c>
      <c r="W84" s="134" t="n">
        <v/>
      </c>
      <c r="X84" s="134" t="n">
        <v/>
      </c>
      <c r="Y84" s="134" t="n">
        <v/>
      </c>
      <c r="Z84" s="135" t="n">
        <v/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/>
      </c>
      <c r="K86" s="143" t="n">
        <v/>
      </c>
      <c r="L86" s="143" t="n">
        <v/>
      </c>
      <c r="M86" s="143" t="n">
        <v/>
      </c>
      <c r="N86" s="144" t="n">
        <v/>
      </c>
      <c r="P86" s="142" t="n">
        <v/>
      </c>
      <c r="Q86" s="143" t="n">
        <v/>
      </c>
      <c r="R86" s="143" t="n">
        <v/>
      </c>
      <c r="S86" s="143" t="n">
        <v/>
      </c>
      <c r="T86" s="144" t="n">
        <v/>
      </c>
      <c r="V86" s="142" t="n">
        <v/>
      </c>
      <c r="W86" s="143" t="n">
        <v/>
      </c>
      <c r="X86" s="143" t="n">
        <v/>
      </c>
      <c r="Y86" s="143" t="n">
        <v/>
      </c>
      <c r="Z86" s="144" t="n">
        <v/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/>
      </c>
      <c r="K89" s="128" t="n">
        <v/>
      </c>
      <c r="L89" s="128" t="n">
        <v/>
      </c>
      <c r="M89" s="128" t="n">
        <v/>
      </c>
      <c r="N89" s="129" t="n">
        <v/>
      </c>
      <c r="P89" s="127" t="n">
        <v/>
      </c>
      <c r="Q89" s="128" t="n">
        <v/>
      </c>
      <c r="R89" s="128" t="n">
        <v/>
      </c>
      <c r="S89" s="128" t="n">
        <v/>
      </c>
      <c r="T89" s="129" t="n">
        <v/>
      </c>
      <c r="V89" s="127" t="n">
        <v/>
      </c>
      <c r="W89" s="128" t="n">
        <v/>
      </c>
      <c r="X89" s="128" t="n">
        <v/>
      </c>
      <c r="Y89" s="128" t="n">
        <v/>
      </c>
      <c r="Z89" s="129" t="n">
        <v/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/>
      </c>
      <c r="K90" s="131" t="n">
        <v/>
      </c>
      <c r="L90" s="131" t="n">
        <v/>
      </c>
      <c r="M90" s="131" t="n">
        <v/>
      </c>
      <c r="N90" s="132" t="n">
        <v/>
      </c>
      <c r="P90" s="130" t="n">
        <v/>
      </c>
      <c r="Q90" s="131" t="n">
        <v/>
      </c>
      <c r="R90" s="131" t="n">
        <v/>
      </c>
      <c r="S90" s="131" t="n">
        <v/>
      </c>
      <c r="T90" s="132" t="n">
        <v/>
      </c>
      <c r="V90" s="130" t="n">
        <v/>
      </c>
      <c r="W90" s="131" t="n">
        <v/>
      </c>
      <c r="X90" s="131" t="n">
        <v/>
      </c>
      <c r="Y90" s="131" t="n">
        <v/>
      </c>
      <c r="Z90" s="132" t="n">
        <v/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/>
      </c>
      <c r="K91" s="131" t="n">
        <v/>
      </c>
      <c r="L91" s="131" t="n">
        <v/>
      </c>
      <c r="M91" s="131" t="n">
        <v/>
      </c>
      <c r="N91" s="132" t="n">
        <v/>
      </c>
      <c r="P91" s="130" t="n">
        <v/>
      </c>
      <c r="Q91" s="131" t="n">
        <v/>
      </c>
      <c r="R91" s="131" t="n">
        <v/>
      </c>
      <c r="S91" s="131" t="n">
        <v/>
      </c>
      <c r="T91" s="132" t="n">
        <v/>
      </c>
      <c r="V91" s="130" t="n">
        <v/>
      </c>
      <c r="W91" s="131" t="n">
        <v/>
      </c>
      <c r="X91" s="131" t="n">
        <v/>
      </c>
      <c r="Y91" s="131" t="n">
        <v/>
      </c>
      <c r="Z91" s="132" t="n">
        <v/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/>
      </c>
      <c r="K92" s="131" t="n">
        <v/>
      </c>
      <c r="L92" s="131" t="n">
        <v/>
      </c>
      <c r="M92" s="131" t="n">
        <v/>
      </c>
      <c r="N92" s="132" t="n">
        <v/>
      </c>
      <c r="P92" s="130" t="n">
        <v/>
      </c>
      <c r="Q92" s="131" t="n">
        <v/>
      </c>
      <c r="R92" s="131" t="n">
        <v/>
      </c>
      <c r="S92" s="131" t="n">
        <v/>
      </c>
      <c r="T92" s="132" t="n">
        <v/>
      </c>
      <c r="V92" s="130" t="n">
        <v/>
      </c>
      <c r="W92" s="131" t="n">
        <v/>
      </c>
      <c r="X92" s="131" t="n">
        <v/>
      </c>
      <c r="Y92" s="131" t="n">
        <v/>
      </c>
      <c r="Z92" s="132" t="n">
        <v/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/>
      </c>
      <c r="K93" s="131" t="n">
        <v/>
      </c>
      <c r="L93" s="131" t="n">
        <v/>
      </c>
      <c r="M93" s="131" t="n">
        <v/>
      </c>
      <c r="N93" s="132" t="n">
        <v/>
      </c>
      <c r="P93" s="130" t="n">
        <v/>
      </c>
      <c r="Q93" s="131" t="n">
        <v/>
      </c>
      <c r="R93" s="131" t="n">
        <v/>
      </c>
      <c r="S93" s="131" t="n">
        <v/>
      </c>
      <c r="T93" s="132" t="n">
        <v/>
      </c>
      <c r="V93" s="130" t="n">
        <v/>
      </c>
      <c r="W93" s="131" t="n">
        <v/>
      </c>
      <c r="X93" s="131" t="n">
        <v/>
      </c>
      <c r="Y93" s="131" t="n">
        <v/>
      </c>
      <c r="Z93" s="132" t="n">
        <v/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/>
      </c>
      <c r="K94" s="131" t="n">
        <v/>
      </c>
      <c r="L94" s="131" t="n">
        <v/>
      </c>
      <c r="M94" s="131" t="n">
        <v/>
      </c>
      <c r="N94" s="132" t="n">
        <v/>
      </c>
      <c r="P94" s="130" t="n">
        <v/>
      </c>
      <c r="Q94" s="131" t="n">
        <v/>
      </c>
      <c r="R94" s="131" t="n">
        <v/>
      </c>
      <c r="S94" s="131" t="n">
        <v/>
      </c>
      <c r="T94" s="132" t="n">
        <v/>
      </c>
      <c r="V94" s="130" t="n">
        <v/>
      </c>
      <c r="W94" s="131" t="n">
        <v/>
      </c>
      <c r="X94" s="131" t="n">
        <v/>
      </c>
      <c r="Y94" s="131" t="n">
        <v/>
      </c>
      <c r="Z94" s="132" t="n">
        <v/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/>
      </c>
      <c r="K95" s="131" t="n">
        <v/>
      </c>
      <c r="L95" s="131" t="n">
        <v/>
      </c>
      <c r="M95" s="131" t="n">
        <v/>
      </c>
      <c r="N95" s="132" t="n">
        <v/>
      </c>
      <c r="P95" s="130" t="n">
        <v/>
      </c>
      <c r="Q95" s="131" t="n">
        <v/>
      </c>
      <c r="R95" s="131" t="n">
        <v/>
      </c>
      <c r="S95" s="131" t="n">
        <v/>
      </c>
      <c r="T95" s="132" t="n">
        <v/>
      </c>
      <c r="V95" s="130" t="n">
        <v/>
      </c>
      <c r="W95" s="131" t="n">
        <v/>
      </c>
      <c r="X95" s="131" t="n">
        <v/>
      </c>
      <c r="Y95" s="131" t="n">
        <v/>
      </c>
      <c r="Z95" s="132" t="n">
        <v/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/>
      </c>
      <c r="K96" s="131" t="n">
        <v/>
      </c>
      <c r="L96" s="131" t="n">
        <v/>
      </c>
      <c r="M96" s="131" t="n">
        <v/>
      </c>
      <c r="N96" s="132" t="n">
        <v/>
      </c>
      <c r="P96" s="130" t="n">
        <v/>
      </c>
      <c r="Q96" s="131" t="n">
        <v/>
      </c>
      <c r="R96" s="131" t="n">
        <v/>
      </c>
      <c r="S96" s="131" t="n">
        <v/>
      </c>
      <c r="T96" s="132" t="n">
        <v/>
      </c>
      <c r="V96" s="130" t="n">
        <v/>
      </c>
      <c r="W96" s="131" t="n">
        <v/>
      </c>
      <c r="X96" s="131" t="n">
        <v/>
      </c>
      <c r="Y96" s="131" t="n">
        <v/>
      </c>
      <c r="Z96" s="132" t="n">
        <v/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/>
      </c>
      <c r="K97" s="131" t="n">
        <v/>
      </c>
      <c r="L97" s="131" t="n">
        <v/>
      </c>
      <c r="M97" s="131" t="n">
        <v/>
      </c>
      <c r="N97" s="132" t="n">
        <v/>
      </c>
      <c r="P97" s="130" t="n">
        <v/>
      </c>
      <c r="Q97" s="131" t="n">
        <v/>
      </c>
      <c r="R97" s="131" t="n">
        <v/>
      </c>
      <c r="S97" s="131" t="n">
        <v/>
      </c>
      <c r="T97" s="132" t="n">
        <v/>
      </c>
      <c r="V97" s="130" t="n">
        <v/>
      </c>
      <c r="W97" s="131" t="n">
        <v/>
      </c>
      <c r="X97" s="131" t="n">
        <v/>
      </c>
      <c r="Y97" s="131" t="n">
        <v/>
      </c>
      <c r="Z97" s="132" t="n">
        <v/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/>
      </c>
      <c r="K98" s="131" t="n">
        <v/>
      </c>
      <c r="L98" s="131" t="n">
        <v/>
      </c>
      <c r="M98" s="131" t="n">
        <v/>
      </c>
      <c r="N98" s="132" t="n">
        <v/>
      </c>
      <c r="P98" s="130" t="n">
        <v/>
      </c>
      <c r="Q98" s="131" t="n">
        <v/>
      </c>
      <c r="R98" s="131" t="n">
        <v/>
      </c>
      <c r="S98" s="131" t="n">
        <v/>
      </c>
      <c r="T98" s="132" t="n">
        <v/>
      </c>
      <c r="V98" s="130" t="n">
        <v/>
      </c>
      <c r="W98" s="131" t="n">
        <v/>
      </c>
      <c r="X98" s="131" t="n">
        <v/>
      </c>
      <c r="Y98" s="131" t="n">
        <v/>
      </c>
      <c r="Z98" s="132" t="n">
        <v/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/>
      </c>
      <c r="K99" s="131" t="n">
        <v/>
      </c>
      <c r="L99" s="131" t="n">
        <v/>
      </c>
      <c r="M99" s="131" t="n">
        <v/>
      </c>
      <c r="N99" s="132" t="n">
        <v/>
      </c>
      <c r="P99" s="130" t="n">
        <v/>
      </c>
      <c r="Q99" s="131" t="n">
        <v/>
      </c>
      <c r="R99" s="131" t="n">
        <v/>
      </c>
      <c r="S99" s="131" t="n">
        <v/>
      </c>
      <c r="T99" s="132" t="n">
        <v/>
      </c>
      <c r="V99" s="130" t="n">
        <v/>
      </c>
      <c r="W99" s="131" t="n">
        <v/>
      </c>
      <c r="X99" s="131" t="n">
        <v/>
      </c>
      <c r="Y99" s="131" t="n">
        <v/>
      </c>
      <c r="Z99" s="132" t="n">
        <v/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/>
      </c>
      <c r="K100" s="134" t="n">
        <v/>
      </c>
      <c r="L100" s="134" t="n">
        <v/>
      </c>
      <c r="M100" s="134" t="n">
        <v/>
      </c>
      <c r="N100" s="135" t="n">
        <v/>
      </c>
      <c r="P100" s="133" t="n">
        <v/>
      </c>
      <c r="Q100" s="134" t="n">
        <v/>
      </c>
      <c r="R100" s="134" t="n">
        <v/>
      </c>
      <c r="S100" s="134" t="n">
        <v/>
      </c>
      <c r="T100" s="135" t="n">
        <v/>
      </c>
      <c r="V100" s="133" t="n">
        <v/>
      </c>
      <c r="W100" s="134" t="n">
        <v/>
      </c>
      <c r="X100" s="134" t="n">
        <v/>
      </c>
      <c r="Y100" s="134" t="n">
        <v/>
      </c>
      <c r="Z100" s="135" t="n">
        <v/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/>
      </c>
      <c r="K101" s="134" t="n">
        <v/>
      </c>
      <c r="L101" s="134" t="n">
        <v/>
      </c>
      <c r="M101" s="134" t="n">
        <v/>
      </c>
      <c r="N101" s="135" t="n">
        <v/>
      </c>
      <c r="P101" s="133" t="n">
        <v/>
      </c>
      <c r="Q101" s="134" t="n">
        <v/>
      </c>
      <c r="R101" s="134" t="n">
        <v/>
      </c>
      <c r="S101" s="134" t="n">
        <v/>
      </c>
      <c r="T101" s="135" t="n">
        <v/>
      </c>
      <c r="V101" s="133" t="n">
        <v/>
      </c>
      <c r="W101" s="134" t="n">
        <v/>
      </c>
      <c r="X101" s="134" t="n">
        <v/>
      </c>
      <c r="Y101" s="134" t="n">
        <v/>
      </c>
      <c r="Z101" s="135" t="n">
        <v/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/>
      </c>
      <c r="K102" s="134" t="n">
        <v/>
      </c>
      <c r="L102" s="134" t="n">
        <v/>
      </c>
      <c r="M102" s="134" t="n">
        <v/>
      </c>
      <c r="N102" s="135" t="n">
        <v/>
      </c>
      <c r="P102" s="133" t="n">
        <v/>
      </c>
      <c r="Q102" s="134" t="n">
        <v/>
      </c>
      <c r="R102" s="134" t="n">
        <v/>
      </c>
      <c r="S102" s="134" t="n">
        <v/>
      </c>
      <c r="T102" s="135" t="n">
        <v/>
      </c>
      <c r="V102" s="133" t="n">
        <v/>
      </c>
      <c r="W102" s="134" t="n">
        <v/>
      </c>
      <c r="X102" s="134" t="n">
        <v/>
      </c>
      <c r="Y102" s="134" t="n">
        <v/>
      </c>
      <c r="Z102" s="135" t="n">
        <v/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/>
      </c>
      <c r="K104" s="143" t="n">
        <v/>
      </c>
      <c r="L104" s="143" t="n">
        <v/>
      </c>
      <c r="M104" s="143" t="n">
        <v/>
      </c>
      <c r="N104" s="144" t="n">
        <v/>
      </c>
      <c r="P104" s="142" t="n">
        <v/>
      </c>
      <c r="Q104" s="143" t="n">
        <v/>
      </c>
      <c r="R104" s="143" t="n">
        <v/>
      </c>
      <c r="S104" s="143" t="n">
        <v/>
      </c>
      <c r="T104" s="144" t="n">
        <v/>
      </c>
      <c r="V104" s="142" t="n">
        <v/>
      </c>
      <c r="W104" s="143" t="n">
        <v/>
      </c>
      <c r="X104" s="143" t="n">
        <v/>
      </c>
      <c r="Y104" s="143" t="n">
        <v/>
      </c>
      <c r="Z104" s="144" t="n">
        <v/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-1576682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10514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55708663.09676258</v>
      </c>
      <c r="AI25" s="46" t="n">
        <v>68660.92484379247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24728108.06662748</v>
      </c>
      <c r="AI26" s="56" t="n">
        <v>1727.330050412035</v>
      </c>
      <c r="AK26" s="123" t="n">
        <v>2</v>
      </c>
      <c r="AL26" t="inlineStr">
        <is>
          <t>XYWAV</t>
        </is>
      </c>
      <c r="AM26" t="inlineStr">
        <is>
          <t>NARCOLEPSY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16867779.98879155</v>
      </c>
      <c r="AI27" s="56" t="n">
        <v>1589.450980859626</v>
      </c>
      <c r="AK27" s="123" t="n">
        <v>3</v>
      </c>
      <c r="AL27" t="inlineStr">
        <is>
          <t>XOLAIR</t>
        </is>
      </c>
      <c r="AM27" t="inlineStr">
        <is>
          <t>ASTHMA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15283848.85315516</v>
      </c>
      <c r="AI28" s="56" t="n">
        <v>948.8150981136531</v>
      </c>
      <c r="AK28" s="123" t="n">
        <v>4</v>
      </c>
      <c r="AL28" t="inlineStr">
        <is>
          <t>TRIKAFTA</t>
        </is>
      </c>
      <c r="AM28" t="inlineStr">
        <is>
          <t>CYSTIC FIBROSIS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11517463.76894341</v>
      </c>
      <c r="AI29" s="56" t="n">
        <v>1286.37431571178</v>
      </c>
      <c r="AK29" s="123" t="n">
        <v>5</v>
      </c>
      <c r="AL29" t="inlineStr">
        <is>
          <t>BIKTARVY</t>
        </is>
      </c>
      <c r="AM29" t="inlineStr">
        <is>
          <t>HIV-MULTICLASS COMBO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11120783.4021973</v>
      </c>
      <c r="AI30" s="56" t="n">
        <v>13115.78537471264</v>
      </c>
      <c r="AK30" s="123" t="n">
        <v>6</v>
      </c>
      <c r="AL30" t="inlineStr">
        <is>
          <t>FOLLISTIM AQ</t>
        </is>
      </c>
      <c r="AM30" t="inlineStr">
        <is>
          <t>FERTILITY MEDICATIONS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6528556.355378518</v>
      </c>
      <c r="AI31" s="56" t="n">
        <v>833.5527624453041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5251571.184787283</v>
      </c>
      <c r="AI32" s="56" t="n">
        <v>17641.43818058408</v>
      </c>
      <c r="AK32" s="123" t="n">
        <v>8</v>
      </c>
      <c r="AL32" t="inlineStr">
        <is>
          <t>VERZENIO</t>
        </is>
      </c>
      <c r="AM32" t="inlineStr">
        <is>
          <t>ONCOLOGY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4120508.482950413</v>
      </c>
      <c r="AI33" s="56" t="n">
        <v>3734.68760967116</v>
      </c>
      <c r="AK33" s="123" t="n">
        <v>9</v>
      </c>
      <c r="AL33" t="inlineStr">
        <is>
          <t>KESIMPTA</t>
        </is>
      </c>
      <c r="AM33" t="inlineStr">
        <is>
          <t>MS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3649939.433686238</v>
      </c>
      <c r="AI34" s="56" t="n">
        <v>377.9510992814206</v>
      </c>
      <c r="AK34" s="123" t="n">
        <v>10</v>
      </c>
      <c r="AL34" t="inlineStr">
        <is>
          <t>OXERVATE</t>
        </is>
      </c>
      <c r="AM34" t="inlineStr">
        <is>
          <t>OPHTHALMIC NERVE GROWTH FACTORS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2917567.158940644</v>
      </c>
      <c r="AI35" s="56" t="n">
        <v>2574.249362596877</v>
      </c>
      <c r="AK35" s="123" t="n">
        <v>11</v>
      </c>
      <c r="AL35" t="inlineStr">
        <is>
          <t>HEMLIBRA</t>
        </is>
      </c>
      <c r="AM35" t="inlineStr">
        <is>
          <t>ANTIHEMOPHILIC PRODUCTS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2325375.35539304</v>
      </c>
      <c r="AI36" s="56" t="n">
        <v>404.9080956923283</v>
      </c>
      <c r="AK36" s="123" t="n">
        <v>12</v>
      </c>
      <c r="AL36" t="inlineStr">
        <is>
          <t>ZILBRYSQ</t>
        </is>
      </c>
      <c r="AM36" t="inlineStr">
        <is>
          <t>COMPLEMENT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REPATHA SURECLICK</t>
        </is>
      </c>
      <c r="AG37" t="inlineStr">
        <is>
          <t>PCSK9 INHIBITORS</t>
        </is>
      </c>
      <c r="AH37" s="122" t="n">
        <v>2176193.366213972</v>
      </c>
      <c r="AI37" s="56" t="n">
        <v>4767.994397367911</v>
      </c>
      <c r="AK37" s="123" t="n">
        <v>13</v>
      </c>
      <c r="AL37" t="inlineStr">
        <is>
          <t>OTEZLA</t>
        </is>
      </c>
      <c r="AM37" t="inlineStr">
        <is>
          <t>IMMUNOMODULATORS</t>
        </is>
      </c>
      <c r="AN37" s="58" t="n">
        <v>191.7941861259826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AJOVY</t>
        </is>
      </c>
      <c r="AG38" t="inlineStr">
        <is>
          <t>MIGRAINE PRODUCTS</t>
        </is>
      </c>
      <c r="AH38" s="122" t="n">
        <v>2148315.559466744</v>
      </c>
      <c r="AI38" s="56" t="n">
        <v>2279.367955575647</v>
      </c>
      <c r="AK38" s="123" t="n">
        <v>14</v>
      </c>
      <c r="AL38" t="inlineStr">
        <is>
          <t>INGREZZA</t>
        </is>
      </c>
      <c r="AM38" t="inlineStr">
        <is>
          <t>MOVEMENT DISORDER DRUG THERAPY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TRELEGY ELLIPTA</t>
        </is>
      </c>
      <c r="AG39" t="inlineStr">
        <is>
          <t>LABA LAMA COMBO</t>
        </is>
      </c>
      <c r="AH39" s="122" t="n">
        <v>2006758.971569033</v>
      </c>
      <c r="AI39" s="56" t="n">
        <v>3570.123843302602</v>
      </c>
      <c r="AK39" s="123" t="n">
        <v>15</v>
      </c>
      <c r="AL39" t="inlineStr">
        <is>
          <t>WAKIX</t>
        </is>
      </c>
      <c r="AM39" t="inlineStr">
        <is>
          <t>NARCOLEPSY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UBRELVY</t>
        </is>
      </c>
      <c r="AG40" t="inlineStr">
        <is>
          <t>MIGRAINE PRODUCTS</t>
        </is>
      </c>
      <c r="AH40" s="122" t="n">
        <v>1963068.78025196</v>
      </c>
      <c r="AI40" s="56" t="n">
        <v>2764.956425043126</v>
      </c>
      <c r="AK40" s="123" t="n">
        <v>16</v>
      </c>
      <c r="AL40" t="inlineStr">
        <is>
          <t>NUCALA</t>
        </is>
      </c>
      <c r="AM40" t="inlineStr">
        <is>
          <t>ASTHMA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1712828.675415252</v>
      </c>
      <c r="AI41" s="56" t="n">
        <v>2046.50835444693</v>
      </c>
      <c r="AK41" s="123" t="n">
        <v>17</v>
      </c>
      <c r="AL41" t="inlineStr">
        <is>
          <t>BENLYSTA</t>
        </is>
      </c>
      <c r="AM41" t="inlineStr">
        <is>
          <t>LUPUS AGENT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1448578.048009929</v>
      </c>
      <c r="AI42" s="56" t="n">
        <v>2065.831791566125</v>
      </c>
      <c r="AK42" s="123" t="n">
        <v>18</v>
      </c>
      <c r="AL42" t="inlineStr">
        <is>
          <t>EVRYSDI</t>
        </is>
      </c>
      <c r="AM42" t="inlineStr">
        <is>
          <t>SPINAL MUSCULAR ATROPHY (SMA) AGENT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1209246.390037416</v>
      </c>
      <c r="AI43" s="56" t="n">
        <v>1182.728456312894</v>
      </c>
      <c r="AK43" s="123" t="n">
        <v>19</v>
      </c>
      <c r="AL43" t="inlineStr">
        <is>
          <t>SPRAVATO 84MG DOSE</t>
        </is>
      </c>
      <c r="AM43" t="inlineStr">
        <is>
          <t>ANTIDEPRESSANTS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995555.5165254982</v>
      </c>
      <c r="AI44" s="84" t="n">
        <v>2414.271504173776</v>
      </c>
      <c r="AK44" s="126" t="n">
        <v>20</v>
      </c>
      <c r="AL44" s="86" t="inlineStr">
        <is>
          <t>NORDITROPIN FLEXPRO</t>
        </is>
      </c>
      <c r="AM44" s="86" t="inlineStr">
        <is>
          <t>GROWTH HORMONES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84909330.45760091</v>
      </c>
      <c r="AH49" s="46" t="n">
        <v>8578.612891536097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69766127.77131444</v>
      </c>
      <c r="AH50" s="56" t="n">
        <v>85020.26778707119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12617317.80718354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5670716.867797203</v>
      </c>
      <c r="AH52" s="56" t="n">
        <v>19395.78470880473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/>
      </c>
      <c r="K53" s="128" t="n">
        <v/>
      </c>
      <c r="L53" s="128" t="n">
        <v/>
      </c>
      <c r="M53" s="128" t="n">
        <v/>
      </c>
      <c r="N53" s="129" t="n">
        <v/>
      </c>
      <c r="P53" s="127" t="n">
        <v/>
      </c>
      <c r="Q53" s="128" t="n">
        <v/>
      </c>
      <c r="R53" s="128" t="n">
        <v/>
      </c>
      <c r="S53" s="128" t="n">
        <v/>
      </c>
      <c r="T53" s="129" t="n">
        <v/>
      </c>
      <c r="V53" s="127" t="n">
        <v/>
      </c>
      <c r="W53" s="128" t="n">
        <v/>
      </c>
      <c r="X53" s="128" t="n">
        <v/>
      </c>
      <c r="Y53" s="128" t="n">
        <v/>
      </c>
      <c r="Z53" s="129" t="n">
        <v/>
      </c>
      <c r="AE53" s="121" t="n">
        <v>5</v>
      </c>
      <c r="AF53" t="inlineStr">
        <is>
          <t>LABA LAMA COMBO</t>
        </is>
      </c>
      <c r="AG53" s="122" t="n">
        <v>4168985.67548562</v>
      </c>
      <c r="AH53" s="56" t="n">
        <v>10589.53761046388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/>
      </c>
      <c r="K54" s="131" t="n">
        <v/>
      </c>
      <c r="L54" s="131" t="n">
        <v/>
      </c>
      <c r="M54" s="131" t="n">
        <v/>
      </c>
      <c r="N54" s="132" t="n">
        <v/>
      </c>
      <c r="P54" s="130" t="n">
        <v/>
      </c>
      <c r="Q54" s="131" t="n">
        <v/>
      </c>
      <c r="R54" s="131" t="n">
        <v/>
      </c>
      <c r="S54" s="131" t="n">
        <v/>
      </c>
      <c r="T54" s="132" t="n">
        <v/>
      </c>
      <c r="V54" s="130" t="n">
        <v/>
      </c>
      <c r="W54" s="131" t="n">
        <v/>
      </c>
      <c r="X54" s="131" t="n">
        <v/>
      </c>
      <c r="Y54" s="131" t="n">
        <v/>
      </c>
      <c r="Z54" s="132" t="n">
        <v/>
      </c>
      <c r="AE54" s="121" t="n">
        <v>6</v>
      </c>
      <c r="AF54" t="inlineStr">
        <is>
          <t>PCSK9 INHIBITORS</t>
        </is>
      </c>
      <c r="AG54" s="122" t="n">
        <v>2255994.565201132</v>
      </c>
      <c r="AH54" s="56" t="n">
        <v>5118.117392381159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/>
      </c>
      <c r="K55" s="131" t="n">
        <v/>
      </c>
      <c r="L55" s="131" t="n">
        <v/>
      </c>
      <c r="M55" s="131" t="n">
        <v/>
      </c>
      <c r="N55" s="132" t="n">
        <v/>
      </c>
      <c r="P55" s="130" t="n">
        <v/>
      </c>
      <c r="Q55" s="131" t="n">
        <v/>
      </c>
      <c r="R55" s="131" t="n">
        <v/>
      </c>
      <c r="S55" s="131" t="n">
        <v/>
      </c>
      <c r="T55" s="132" t="n">
        <v/>
      </c>
      <c r="V55" s="130" t="n">
        <v/>
      </c>
      <c r="W55" s="131" t="n">
        <v/>
      </c>
      <c r="X55" s="131" t="n">
        <v/>
      </c>
      <c r="Y55" s="131" t="n">
        <v/>
      </c>
      <c r="Z55" s="132" t="n">
        <v/>
      </c>
      <c r="AE55" s="121" t="n">
        <v>7</v>
      </c>
      <c r="AF55" t="inlineStr">
        <is>
          <t>BASAL INSULIN</t>
        </is>
      </c>
      <c r="AG55" s="122" t="n">
        <v>1645939.729946921</v>
      </c>
      <c r="AH55" s="56" t="n">
        <v>4488.014268232506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/>
      </c>
      <c r="K56" s="131" t="n">
        <v/>
      </c>
      <c r="L56" s="131" t="n">
        <v/>
      </c>
      <c r="M56" s="131" t="n">
        <v/>
      </c>
      <c r="N56" s="132" t="n">
        <v/>
      </c>
      <c r="P56" s="130" t="n">
        <v/>
      </c>
      <c r="Q56" s="131" t="n">
        <v/>
      </c>
      <c r="R56" s="131" t="n">
        <v/>
      </c>
      <c r="S56" s="131" t="n">
        <v/>
      </c>
      <c r="T56" s="132" t="n">
        <v/>
      </c>
      <c r="V56" s="130" t="n">
        <v/>
      </c>
      <c r="W56" s="131" t="n">
        <v/>
      </c>
      <c r="X56" s="131" t="n">
        <v/>
      </c>
      <c r="Y56" s="131" t="n">
        <v/>
      </c>
      <c r="Z56" s="132" t="n">
        <v/>
      </c>
      <c r="AE56" s="121" t="n">
        <v>8</v>
      </c>
      <c r="AF56" t="inlineStr">
        <is>
          <t>DIGESTIVE ENZYMES</t>
        </is>
      </c>
      <c r="AG56" s="122" t="n">
        <v>896423.6340824055</v>
      </c>
      <c r="AH56" s="56" t="n">
        <v>542.4553145801294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/>
      </c>
      <c r="K57" s="131" t="n">
        <v/>
      </c>
      <c r="L57" s="131" t="n">
        <v/>
      </c>
      <c r="M57" s="131" t="n">
        <v/>
      </c>
      <c r="N57" s="132" t="n">
        <v/>
      </c>
      <c r="P57" s="130" t="n">
        <v/>
      </c>
      <c r="Q57" s="131" t="n">
        <v/>
      </c>
      <c r="R57" s="131" t="n">
        <v/>
      </c>
      <c r="S57" s="131" t="n">
        <v/>
      </c>
      <c r="T57" s="132" t="n">
        <v/>
      </c>
      <c r="V57" s="130" t="n">
        <v/>
      </c>
      <c r="W57" s="131" t="n">
        <v/>
      </c>
      <c r="X57" s="131" t="n">
        <v/>
      </c>
      <c r="Y57" s="131" t="n">
        <v/>
      </c>
      <c r="Z57" s="132" t="n">
        <v/>
      </c>
      <c r="AE57" s="121" t="n">
        <v>9</v>
      </c>
      <c r="AF57" t="inlineStr">
        <is>
          <t>RAPID ACTING</t>
        </is>
      </c>
      <c r="AG57" s="122" t="n">
        <v>777687.2652065952</v>
      </c>
      <c r="AH57" s="56" t="n">
        <v>2350.276413386248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/>
      </c>
      <c r="K58" s="131" t="n">
        <v/>
      </c>
      <c r="L58" s="131" t="n">
        <v/>
      </c>
      <c r="M58" s="131" t="n">
        <v/>
      </c>
      <c r="N58" s="132" t="n">
        <v/>
      </c>
      <c r="P58" s="130" t="n">
        <v/>
      </c>
      <c r="Q58" s="131" t="n">
        <v/>
      </c>
      <c r="R58" s="131" t="n">
        <v/>
      </c>
      <c r="S58" s="131" t="n">
        <v/>
      </c>
      <c r="T58" s="132" t="n">
        <v/>
      </c>
      <c r="V58" s="130" t="n">
        <v/>
      </c>
      <c r="W58" s="131" t="n">
        <v/>
      </c>
      <c r="X58" s="131" t="n">
        <v/>
      </c>
      <c r="Y58" s="131" t="n">
        <v/>
      </c>
      <c r="Z58" s="132" t="n">
        <v/>
      </c>
      <c r="AE58" s="121" t="n">
        <v>10</v>
      </c>
      <c r="AF58" t="inlineStr">
        <is>
          <t>ANTIPSORIATICS - TOPICAL</t>
        </is>
      </c>
      <c r="AG58" s="122" t="n">
        <v>584794.7540085486</v>
      </c>
      <c r="AH58" s="56" t="n">
        <v>539.185129658912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/>
      </c>
      <c r="K59" s="131" t="n">
        <v/>
      </c>
      <c r="L59" s="131" t="n">
        <v/>
      </c>
      <c r="M59" s="131" t="n">
        <v/>
      </c>
      <c r="N59" s="132" t="n">
        <v/>
      </c>
      <c r="P59" s="130" t="n">
        <v/>
      </c>
      <c r="Q59" s="131" t="n">
        <v/>
      </c>
      <c r="R59" s="131" t="n">
        <v/>
      </c>
      <c r="S59" s="131" t="n">
        <v/>
      </c>
      <c r="T59" s="132" t="n">
        <v/>
      </c>
      <c r="V59" s="130" t="n">
        <v/>
      </c>
      <c r="W59" s="131" t="n">
        <v/>
      </c>
      <c r="X59" s="131" t="n">
        <v/>
      </c>
      <c r="Y59" s="131" t="n">
        <v/>
      </c>
      <c r="Z59" s="132" t="n">
        <v/>
      </c>
      <c r="AE59" s="121" t="n">
        <v>11</v>
      </c>
      <c r="AF59" t="inlineStr">
        <is>
          <t>ADHD &amp; NARCOLEPSY MEDICATIONS</t>
        </is>
      </c>
      <c r="AG59" s="122" t="n">
        <v>531715.2618818849</v>
      </c>
      <c r="AH59" s="56" t="n">
        <v>2573.106900487577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/>
      </c>
      <c r="K60" s="131" t="n">
        <v/>
      </c>
      <c r="L60" s="131" t="n">
        <v/>
      </c>
      <c r="M60" s="131" t="n">
        <v/>
      </c>
      <c r="N60" s="132" t="n">
        <v/>
      </c>
      <c r="P60" s="130" t="n">
        <v/>
      </c>
      <c r="Q60" s="131" t="n">
        <v/>
      </c>
      <c r="R60" s="131" t="n">
        <v/>
      </c>
      <c r="S60" s="131" t="n">
        <v/>
      </c>
      <c r="T60" s="132" t="n">
        <v/>
      </c>
      <c r="V60" s="130" t="n">
        <v/>
      </c>
      <c r="W60" s="131" t="n">
        <v/>
      </c>
      <c r="X60" s="131" t="n">
        <v/>
      </c>
      <c r="Y60" s="131" t="n">
        <v/>
      </c>
      <c r="Z60" s="132" t="n">
        <v/>
      </c>
      <c r="AE60" s="121" t="n">
        <v>12</v>
      </c>
      <c r="AF60" t="inlineStr">
        <is>
          <t>LAMA/ACH</t>
        </is>
      </c>
      <c r="AG60" s="122" t="n">
        <v>408013.1720265262</v>
      </c>
      <c r="AH60" s="56" t="n">
        <v>765.5601426828617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/>
      </c>
      <c r="K61" s="131" t="n">
        <v/>
      </c>
      <c r="L61" s="131" t="n">
        <v/>
      </c>
      <c r="M61" s="131" t="n">
        <v/>
      </c>
      <c r="N61" s="132" t="n">
        <v/>
      </c>
      <c r="P61" s="130" t="n">
        <v/>
      </c>
      <c r="Q61" s="131" t="n">
        <v/>
      </c>
      <c r="R61" s="131" t="n">
        <v/>
      </c>
      <c r="S61" s="131" t="n">
        <v/>
      </c>
      <c r="T61" s="132" t="n">
        <v/>
      </c>
      <c r="V61" s="130" t="n">
        <v/>
      </c>
      <c r="W61" s="131" t="n">
        <v/>
      </c>
      <c r="X61" s="131" t="n">
        <v/>
      </c>
      <c r="Y61" s="131" t="n">
        <v/>
      </c>
      <c r="Z61" s="132" t="n">
        <v/>
      </c>
      <c r="AE61" s="121" t="n">
        <v>13</v>
      </c>
      <c r="AF61" t="inlineStr">
        <is>
          <t>INHALED CORTICOSTEROIDS (ICS)</t>
        </is>
      </c>
      <c r="AG61" s="122" t="n">
        <v>375600.0438410074</v>
      </c>
      <c r="AH61" s="56" t="n">
        <v>1838.065046277203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/>
      </c>
      <c r="K62" s="131" t="n">
        <v/>
      </c>
      <c r="L62" s="131" t="n">
        <v/>
      </c>
      <c r="M62" s="131" t="n">
        <v/>
      </c>
      <c r="N62" s="132" t="n">
        <v/>
      </c>
      <c r="P62" s="130" t="n">
        <v/>
      </c>
      <c r="Q62" s="131" t="n">
        <v/>
      </c>
      <c r="R62" s="131" t="n">
        <v/>
      </c>
      <c r="S62" s="131" t="n">
        <v/>
      </c>
      <c r="T62" s="132" t="n">
        <v/>
      </c>
      <c r="V62" s="130" t="n">
        <v/>
      </c>
      <c r="W62" s="131" t="n">
        <v/>
      </c>
      <c r="X62" s="131" t="n">
        <v/>
      </c>
      <c r="Y62" s="131" t="n">
        <v/>
      </c>
      <c r="Z62" s="132" t="n">
        <v/>
      </c>
      <c r="AE62" s="121" t="n">
        <v>14</v>
      </c>
      <c r="AF62" t="inlineStr">
        <is>
          <t>CHRONIC INFLAMMATORY DISEASE</t>
        </is>
      </c>
      <c r="AG62" s="122" t="n">
        <v>370066.3744460448</v>
      </c>
      <c r="AH62" s="56" t="n">
        <v>395.6539170946421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/>
      </c>
      <c r="K63" s="131" t="n">
        <v/>
      </c>
      <c r="L63" s="131" t="n">
        <v/>
      </c>
      <c r="M63" s="131" t="n">
        <v/>
      </c>
      <c r="N63" s="132" t="n">
        <v/>
      </c>
      <c r="P63" s="130" t="n">
        <v/>
      </c>
      <c r="Q63" s="131" t="n">
        <v/>
      </c>
      <c r="R63" s="131" t="n">
        <v/>
      </c>
      <c r="S63" s="131" t="n">
        <v/>
      </c>
      <c r="T63" s="132" t="n">
        <v/>
      </c>
      <c r="V63" s="130" t="n">
        <v/>
      </c>
      <c r="W63" s="131" t="n">
        <v/>
      </c>
      <c r="X63" s="131" t="n">
        <v/>
      </c>
      <c r="Y63" s="131" t="n">
        <v/>
      </c>
      <c r="Z63" s="132" t="n">
        <v/>
      </c>
      <c r="AE63" s="121" t="n">
        <v>15</v>
      </c>
      <c r="AF63" t="inlineStr">
        <is>
          <t>MISC. ANTIVIRALS</t>
        </is>
      </c>
      <c r="AG63" s="122" t="n">
        <v>330487.5524937334</v>
      </c>
      <c r="AH63" s="56" t="n">
        <v>913.0841014375314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/>
      </c>
      <c r="K64" s="134" t="n">
        <v/>
      </c>
      <c r="L64" s="134" t="n">
        <v/>
      </c>
      <c r="M64" s="134" t="n">
        <v/>
      </c>
      <c r="N64" s="135" t="n">
        <v/>
      </c>
      <c r="P64" s="133" t="n">
        <v/>
      </c>
      <c r="Q64" s="134" t="n">
        <v/>
      </c>
      <c r="R64" s="134" t="n">
        <v/>
      </c>
      <c r="S64" s="134" t="n">
        <v/>
      </c>
      <c r="T64" s="135" t="n">
        <v/>
      </c>
      <c r="V64" s="133" t="n">
        <v/>
      </c>
      <c r="W64" s="134" t="n">
        <v/>
      </c>
      <c r="X64" s="134" t="n">
        <v/>
      </c>
      <c r="Y64" s="134" t="n">
        <v/>
      </c>
      <c r="Z64" s="135" t="n">
        <v/>
      </c>
      <c r="AE64" s="121" t="n">
        <v>16</v>
      </c>
      <c r="AF64" t="inlineStr">
        <is>
          <t>OSTEOARTHRITIS</t>
        </is>
      </c>
      <c r="AG64" s="122" t="n">
        <v>245617.9934694493</v>
      </c>
      <c r="AH64" s="56" t="n">
        <v>71.41468242441329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/>
      </c>
      <c r="K65" s="134" t="n">
        <v/>
      </c>
      <c r="L65" s="134" t="n">
        <v/>
      </c>
      <c r="M65" s="134" t="n">
        <v/>
      </c>
      <c r="N65" s="135" t="n">
        <v/>
      </c>
      <c r="P65" s="133" t="n">
        <v/>
      </c>
      <c r="Q65" s="134" t="n">
        <v/>
      </c>
      <c r="R65" s="134" t="n">
        <v/>
      </c>
      <c r="S65" s="134" t="n">
        <v/>
      </c>
      <c r="T65" s="135" t="n">
        <v/>
      </c>
      <c r="V65" s="133" t="n">
        <v/>
      </c>
      <c r="W65" s="134" t="n">
        <v/>
      </c>
      <c r="X65" s="134" t="n">
        <v/>
      </c>
      <c r="Y65" s="134" t="n">
        <v/>
      </c>
      <c r="Z65" s="135" t="n">
        <v/>
      </c>
      <c r="AE65" s="121" t="n">
        <v>17</v>
      </c>
      <c r="AF65" t="inlineStr">
        <is>
          <t>OPHTHALMICS - MISC.</t>
        </is>
      </c>
      <c r="AG65" s="122" t="n">
        <v>213914.9009928257</v>
      </c>
      <c r="AH65" s="56" t="n">
        <v>419.3226462348229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/>
      </c>
      <c r="K66" s="134" t="n">
        <v/>
      </c>
      <c r="L66" s="134" t="n">
        <v/>
      </c>
      <c r="M66" s="134" t="n">
        <v/>
      </c>
      <c r="N66" s="135" t="n">
        <v/>
      </c>
      <c r="P66" s="133" t="n">
        <v/>
      </c>
      <c r="Q66" s="134" t="n">
        <v/>
      </c>
      <c r="R66" s="134" t="n">
        <v/>
      </c>
      <c r="S66" s="134" t="n">
        <v/>
      </c>
      <c r="T66" s="135" t="n">
        <v/>
      </c>
      <c r="V66" s="133" t="n">
        <v/>
      </c>
      <c r="W66" s="134" t="n">
        <v/>
      </c>
      <c r="X66" s="134" t="n">
        <v/>
      </c>
      <c r="Y66" s="134" t="n">
        <v/>
      </c>
      <c r="Z66" s="135" t="n">
        <v/>
      </c>
      <c r="AE66" s="121" t="n">
        <v>18</v>
      </c>
      <c r="AF66" t="inlineStr">
        <is>
          <t>ESTROGENS &amp; COMBOS</t>
        </is>
      </c>
      <c r="AG66" s="122" t="n">
        <v>162964.5440041567</v>
      </c>
      <c r="AH66" s="56" t="n">
        <v>716.7085275674957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ACL INHIBITORS &amp; COMBOS</t>
        </is>
      </c>
      <c r="AG67" s="122" t="n">
        <v>141858.0987239904</v>
      </c>
      <c r="AH67" s="56" t="n">
        <v>358.0961581058493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/>
      </c>
      <c r="K68" s="143" t="n">
        <v/>
      </c>
      <c r="L68" s="143" t="n">
        <v/>
      </c>
      <c r="M68" s="143" t="n">
        <v/>
      </c>
      <c r="N68" s="144" t="n">
        <v/>
      </c>
      <c r="P68" s="142" t="n">
        <v/>
      </c>
      <c r="Q68" s="143" t="n">
        <v/>
      </c>
      <c r="R68" s="143" t="n">
        <v/>
      </c>
      <c r="S68" s="143" t="n">
        <v/>
      </c>
      <c r="T68" s="144" t="n">
        <v/>
      </c>
      <c r="V68" s="142" t="n">
        <v/>
      </c>
      <c r="W68" s="143" t="n">
        <v/>
      </c>
      <c r="X68" s="143" t="n">
        <v/>
      </c>
      <c r="Y68" s="143" t="n">
        <v/>
      </c>
      <c r="Z68" s="144" t="n">
        <v/>
      </c>
      <c r="AE68" s="124" t="n">
        <v>20</v>
      </c>
      <c r="AF68" s="82" t="inlineStr">
        <is>
          <t>NON-STEROIDAL MINERALOCORTICOID RECEPTOR ANTAGONISTS</t>
        </is>
      </c>
      <c r="AG68" s="125" t="n">
        <v>109563.7148704947</v>
      </c>
      <c r="AH68" s="84" t="n">
        <v>206.5879598766245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/>
      </c>
      <c r="K71" s="128" t="n">
        <v/>
      </c>
      <c r="L71" s="128" t="n">
        <v/>
      </c>
      <c r="M71" s="128" t="n">
        <v/>
      </c>
      <c r="N71" s="129" t="n">
        <v/>
      </c>
      <c r="P71" s="127" t="n">
        <v/>
      </c>
      <c r="Q71" s="128" t="n">
        <v/>
      </c>
      <c r="R71" s="128" t="n">
        <v/>
      </c>
      <c r="S71" s="128" t="n">
        <v/>
      </c>
      <c r="T71" s="129" t="n">
        <v/>
      </c>
      <c r="V71" s="127" t="n">
        <v/>
      </c>
      <c r="W71" s="128" t="n">
        <v/>
      </c>
      <c r="X71" s="128" t="n">
        <v/>
      </c>
      <c r="Y71" s="128" t="n">
        <v/>
      </c>
      <c r="Z71" s="129" t="n">
        <v/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/>
      </c>
      <c r="K72" s="131" t="n">
        <v/>
      </c>
      <c r="L72" s="131" t="n">
        <v/>
      </c>
      <c r="M72" s="131" t="n">
        <v/>
      </c>
      <c r="N72" s="132" t="n">
        <v/>
      </c>
      <c r="P72" s="130" t="n">
        <v/>
      </c>
      <c r="Q72" s="131" t="n">
        <v/>
      </c>
      <c r="R72" s="131" t="n">
        <v/>
      </c>
      <c r="S72" s="131" t="n">
        <v/>
      </c>
      <c r="T72" s="132" t="n">
        <v/>
      </c>
      <c r="V72" s="130" t="n">
        <v/>
      </c>
      <c r="W72" s="131" t="n">
        <v/>
      </c>
      <c r="X72" s="131" t="n">
        <v/>
      </c>
      <c r="Y72" s="131" t="n">
        <v/>
      </c>
      <c r="Z72" s="132" t="n">
        <v/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/>
      </c>
      <c r="K73" s="131" t="n">
        <v/>
      </c>
      <c r="L73" s="131" t="n">
        <v/>
      </c>
      <c r="M73" s="131" t="n">
        <v/>
      </c>
      <c r="N73" s="132" t="n">
        <v/>
      </c>
      <c r="P73" s="130" t="n">
        <v/>
      </c>
      <c r="Q73" s="131" t="n">
        <v/>
      </c>
      <c r="R73" s="131" t="n">
        <v/>
      </c>
      <c r="S73" s="131" t="n">
        <v/>
      </c>
      <c r="T73" s="132" t="n">
        <v/>
      </c>
      <c r="V73" s="130" t="n">
        <v/>
      </c>
      <c r="W73" s="131" t="n">
        <v/>
      </c>
      <c r="X73" s="131" t="n">
        <v/>
      </c>
      <c r="Y73" s="131" t="n">
        <v/>
      </c>
      <c r="Z73" s="132" t="n">
        <v/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/>
      </c>
      <c r="K74" s="131" t="n">
        <v/>
      </c>
      <c r="L74" s="131" t="n">
        <v/>
      </c>
      <c r="M74" s="131" t="n">
        <v/>
      </c>
      <c r="N74" s="132" t="n">
        <v/>
      </c>
      <c r="P74" s="130" t="n">
        <v/>
      </c>
      <c r="Q74" s="131" t="n">
        <v/>
      </c>
      <c r="R74" s="131" t="n">
        <v/>
      </c>
      <c r="S74" s="131" t="n">
        <v/>
      </c>
      <c r="T74" s="132" t="n">
        <v/>
      </c>
      <c r="V74" s="130" t="n">
        <v/>
      </c>
      <c r="W74" s="131" t="n">
        <v/>
      </c>
      <c r="X74" s="131" t="n">
        <v/>
      </c>
      <c r="Y74" s="131" t="n">
        <v/>
      </c>
      <c r="Z74" s="132" t="n">
        <v/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/>
      </c>
      <c r="K75" s="131" t="n">
        <v/>
      </c>
      <c r="L75" s="131" t="n">
        <v/>
      </c>
      <c r="M75" s="131" t="n">
        <v/>
      </c>
      <c r="N75" s="132" t="n">
        <v/>
      </c>
      <c r="P75" s="130" t="n">
        <v/>
      </c>
      <c r="Q75" s="131" t="n">
        <v/>
      </c>
      <c r="R75" s="131" t="n">
        <v/>
      </c>
      <c r="S75" s="131" t="n">
        <v/>
      </c>
      <c r="T75" s="132" t="n">
        <v/>
      </c>
      <c r="V75" s="130" t="n">
        <v/>
      </c>
      <c r="W75" s="131" t="n">
        <v/>
      </c>
      <c r="X75" s="131" t="n">
        <v/>
      </c>
      <c r="Y75" s="131" t="n">
        <v/>
      </c>
      <c r="Z75" s="132" t="n">
        <v/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/>
      </c>
      <c r="K76" s="131" t="n">
        <v/>
      </c>
      <c r="L76" s="131" t="n">
        <v/>
      </c>
      <c r="M76" s="131" t="n">
        <v/>
      </c>
      <c r="N76" s="132" t="n">
        <v/>
      </c>
      <c r="P76" s="130" t="n">
        <v/>
      </c>
      <c r="Q76" s="131" t="n">
        <v/>
      </c>
      <c r="R76" s="131" t="n">
        <v/>
      </c>
      <c r="S76" s="131" t="n">
        <v/>
      </c>
      <c r="T76" s="132" t="n">
        <v/>
      </c>
      <c r="V76" s="130" t="n">
        <v/>
      </c>
      <c r="W76" s="131" t="n">
        <v/>
      </c>
      <c r="X76" s="131" t="n">
        <v/>
      </c>
      <c r="Y76" s="131" t="n">
        <v/>
      </c>
      <c r="Z76" s="132" t="n">
        <v/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/>
      </c>
      <c r="K77" s="131" t="n">
        <v/>
      </c>
      <c r="L77" s="131" t="n">
        <v/>
      </c>
      <c r="M77" s="131" t="n">
        <v/>
      </c>
      <c r="N77" s="132" t="n">
        <v/>
      </c>
      <c r="P77" s="130" t="n">
        <v/>
      </c>
      <c r="Q77" s="131" t="n">
        <v/>
      </c>
      <c r="R77" s="131" t="n">
        <v/>
      </c>
      <c r="S77" s="131" t="n">
        <v/>
      </c>
      <c r="T77" s="132" t="n">
        <v/>
      </c>
      <c r="V77" s="130" t="n">
        <v/>
      </c>
      <c r="W77" s="131" t="n">
        <v/>
      </c>
      <c r="X77" s="131" t="n">
        <v/>
      </c>
      <c r="Y77" s="131" t="n">
        <v/>
      </c>
      <c r="Z77" s="132" t="n">
        <v/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/>
      </c>
      <c r="K78" s="131" t="n">
        <v/>
      </c>
      <c r="L78" s="131" t="n">
        <v/>
      </c>
      <c r="M78" s="131" t="n">
        <v/>
      </c>
      <c r="N78" s="132" t="n">
        <v/>
      </c>
      <c r="P78" s="130" t="n">
        <v/>
      </c>
      <c r="Q78" s="131" t="n">
        <v/>
      </c>
      <c r="R78" s="131" t="n">
        <v/>
      </c>
      <c r="S78" s="131" t="n">
        <v/>
      </c>
      <c r="T78" s="132" t="n">
        <v/>
      </c>
      <c r="V78" s="130" t="n">
        <v/>
      </c>
      <c r="W78" s="131" t="n">
        <v/>
      </c>
      <c r="X78" s="131" t="n">
        <v/>
      </c>
      <c r="Y78" s="131" t="n">
        <v/>
      </c>
      <c r="Z78" s="132" t="n">
        <v/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/>
      </c>
      <c r="K79" s="131" t="n">
        <v/>
      </c>
      <c r="L79" s="131" t="n">
        <v/>
      </c>
      <c r="M79" s="131" t="n">
        <v/>
      </c>
      <c r="N79" s="132" t="n">
        <v/>
      </c>
      <c r="P79" s="130" t="n">
        <v/>
      </c>
      <c r="Q79" s="131" t="n">
        <v/>
      </c>
      <c r="R79" s="131" t="n">
        <v/>
      </c>
      <c r="S79" s="131" t="n">
        <v/>
      </c>
      <c r="T79" s="132" t="n">
        <v/>
      </c>
      <c r="V79" s="130" t="n">
        <v/>
      </c>
      <c r="W79" s="131" t="n">
        <v/>
      </c>
      <c r="X79" s="131" t="n">
        <v/>
      </c>
      <c r="Y79" s="131" t="n">
        <v/>
      </c>
      <c r="Z79" s="132" t="n">
        <v/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/>
      </c>
      <c r="K80" s="131" t="n">
        <v/>
      </c>
      <c r="L80" s="131" t="n">
        <v/>
      </c>
      <c r="M80" s="131" t="n">
        <v/>
      </c>
      <c r="N80" s="132" t="n">
        <v/>
      </c>
      <c r="P80" s="130" t="n">
        <v/>
      </c>
      <c r="Q80" s="131" t="n">
        <v/>
      </c>
      <c r="R80" s="131" t="n">
        <v/>
      </c>
      <c r="S80" s="131" t="n">
        <v/>
      </c>
      <c r="T80" s="132" t="n">
        <v/>
      </c>
      <c r="V80" s="130" t="n">
        <v/>
      </c>
      <c r="W80" s="131" t="n">
        <v/>
      </c>
      <c r="X80" s="131" t="n">
        <v/>
      </c>
      <c r="Y80" s="131" t="n">
        <v/>
      </c>
      <c r="Z80" s="132" t="n">
        <v/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/>
      </c>
      <c r="K81" s="131" t="n">
        <v/>
      </c>
      <c r="L81" s="131" t="n">
        <v/>
      </c>
      <c r="M81" s="131" t="n">
        <v/>
      </c>
      <c r="N81" s="132" t="n">
        <v/>
      </c>
      <c r="P81" s="130" t="n">
        <v/>
      </c>
      <c r="Q81" s="131" t="n">
        <v/>
      </c>
      <c r="R81" s="131" t="n">
        <v/>
      </c>
      <c r="S81" s="131" t="n">
        <v/>
      </c>
      <c r="T81" s="132" t="n">
        <v/>
      </c>
      <c r="V81" s="130" t="n">
        <v/>
      </c>
      <c r="W81" s="131" t="n">
        <v/>
      </c>
      <c r="X81" s="131" t="n">
        <v/>
      </c>
      <c r="Y81" s="131" t="n">
        <v/>
      </c>
      <c r="Z81" s="132" t="n">
        <v/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/>
      </c>
      <c r="K82" s="134" t="n">
        <v/>
      </c>
      <c r="L82" s="134" t="n">
        <v/>
      </c>
      <c r="M82" s="134" t="n">
        <v/>
      </c>
      <c r="N82" s="135" t="n">
        <v/>
      </c>
      <c r="P82" s="133" t="n">
        <v/>
      </c>
      <c r="Q82" s="134" t="n">
        <v/>
      </c>
      <c r="R82" s="134" t="n">
        <v/>
      </c>
      <c r="S82" s="134" t="n">
        <v/>
      </c>
      <c r="T82" s="135" t="n">
        <v/>
      </c>
      <c r="V82" s="133" t="n">
        <v/>
      </c>
      <c r="W82" s="134" t="n">
        <v/>
      </c>
      <c r="X82" s="134" t="n">
        <v/>
      </c>
      <c r="Y82" s="134" t="n">
        <v/>
      </c>
      <c r="Z82" s="135" t="n">
        <v/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/>
      </c>
      <c r="K83" s="134" t="n">
        <v/>
      </c>
      <c r="L83" s="134" t="n">
        <v/>
      </c>
      <c r="M83" s="134" t="n">
        <v/>
      </c>
      <c r="N83" s="135" t="n">
        <v/>
      </c>
      <c r="P83" s="133" t="n">
        <v/>
      </c>
      <c r="Q83" s="134" t="n">
        <v/>
      </c>
      <c r="R83" s="134" t="n">
        <v/>
      </c>
      <c r="S83" s="134" t="n">
        <v/>
      </c>
      <c r="T83" s="135" t="n">
        <v/>
      </c>
      <c r="V83" s="133" t="n">
        <v/>
      </c>
      <c r="W83" s="134" t="n">
        <v/>
      </c>
      <c r="X83" s="134" t="n">
        <v/>
      </c>
      <c r="Y83" s="134" t="n">
        <v/>
      </c>
      <c r="Z83" s="135" t="n">
        <v/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/>
      </c>
      <c r="K84" s="134" t="n">
        <v/>
      </c>
      <c r="L84" s="134" t="n">
        <v/>
      </c>
      <c r="M84" s="134" t="n">
        <v/>
      </c>
      <c r="N84" s="135" t="n">
        <v/>
      </c>
      <c r="P84" s="133" t="n">
        <v/>
      </c>
      <c r="Q84" s="134" t="n">
        <v/>
      </c>
      <c r="R84" s="134" t="n">
        <v/>
      </c>
      <c r="S84" s="134" t="n">
        <v/>
      </c>
      <c r="T84" s="135" t="n">
        <v/>
      </c>
      <c r="V84" s="133" t="n">
        <v/>
      </c>
      <c r="W84" s="134" t="n">
        <v/>
      </c>
      <c r="X84" s="134" t="n">
        <v/>
      </c>
      <c r="Y84" s="134" t="n">
        <v/>
      </c>
      <c r="Z84" s="135" t="n">
        <v/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/>
      </c>
      <c r="K86" s="143" t="n">
        <v/>
      </c>
      <c r="L86" s="143" t="n">
        <v/>
      </c>
      <c r="M86" s="143" t="n">
        <v/>
      </c>
      <c r="N86" s="144" t="n">
        <v/>
      </c>
      <c r="P86" s="142" t="n">
        <v/>
      </c>
      <c r="Q86" s="143" t="n">
        <v/>
      </c>
      <c r="R86" s="143" t="n">
        <v/>
      </c>
      <c r="S86" s="143" t="n">
        <v/>
      </c>
      <c r="T86" s="144" t="n">
        <v/>
      </c>
      <c r="V86" s="142" t="n">
        <v/>
      </c>
      <c r="W86" s="143" t="n">
        <v/>
      </c>
      <c r="X86" s="143" t="n">
        <v/>
      </c>
      <c r="Y86" s="143" t="n">
        <v/>
      </c>
      <c r="Z86" s="144" t="n">
        <v/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/>
      </c>
      <c r="K89" s="128" t="n">
        <v/>
      </c>
      <c r="L89" s="128" t="n">
        <v/>
      </c>
      <c r="M89" s="128" t="n">
        <v/>
      </c>
      <c r="N89" s="129" t="n">
        <v/>
      </c>
      <c r="P89" s="127" t="n">
        <v/>
      </c>
      <c r="Q89" s="128" t="n">
        <v/>
      </c>
      <c r="R89" s="128" t="n">
        <v/>
      </c>
      <c r="S89" s="128" t="n">
        <v/>
      </c>
      <c r="T89" s="129" t="n">
        <v/>
      </c>
      <c r="V89" s="127" t="n">
        <v/>
      </c>
      <c r="W89" s="128" t="n">
        <v/>
      </c>
      <c r="X89" s="128" t="n">
        <v/>
      </c>
      <c r="Y89" s="128" t="n">
        <v/>
      </c>
      <c r="Z89" s="129" t="n">
        <v/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/>
      </c>
      <c r="K90" s="131" t="n">
        <v/>
      </c>
      <c r="L90" s="131" t="n">
        <v/>
      </c>
      <c r="M90" s="131" t="n">
        <v/>
      </c>
      <c r="N90" s="132" t="n">
        <v/>
      </c>
      <c r="P90" s="130" t="n">
        <v/>
      </c>
      <c r="Q90" s="131" t="n">
        <v/>
      </c>
      <c r="R90" s="131" t="n">
        <v/>
      </c>
      <c r="S90" s="131" t="n">
        <v/>
      </c>
      <c r="T90" s="132" t="n">
        <v/>
      </c>
      <c r="V90" s="130" t="n">
        <v/>
      </c>
      <c r="W90" s="131" t="n">
        <v/>
      </c>
      <c r="X90" s="131" t="n">
        <v/>
      </c>
      <c r="Y90" s="131" t="n">
        <v/>
      </c>
      <c r="Z90" s="132" t="n">
        <v/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/>
      </c>
      <c r="K91" s="131" t="n">
        <v/>
      </c>
      <c r="L91" s="131" t="n">
        <v/>
      </c>
      <c r="M91" s="131" t="n">
        <v/>
      </c>
      <c r="N91" s="132" t="n">
        <v/>
      </c>
      <c r="P91" s="130" t="n">
        <v/>
      </c>
      <c r="Q91" s="131" t="n">
        <v/>
      </c>
      <c r="R91" s="131" t="n">
        <v/>
      </c>
      <c r="S91" s="131" t="n">
        <v/>
      </c>
      <c r="T91" s="132" t="n">
        <v/>
      </c>
      <c r="V91" s="130" t="n">
        <v/>
      </c>
      <c r="W91" s="131" t="n">
        <v/>
      </c>
      <c r="X91" s="131" t="n">
        <v/>
      </c>
      <c r="Y91" s="131" t="n">
        <v/>
      </c>
      <c r="Z91" s="132" t="n">
        <v/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/>
      </c>
      <c r="K92" s="131" t="n">
        <v/>
      </c>
      <c r="L92" s="131" t="n">
        <v/>
      </c>
      <c r="M92" s="131" t="n">
        <v/>
      </c>
      <c r="N92" s="132" t="n">
        <v/>
      </c>
      <c r="P92" s="130" t="n">
        <v/>
      </c>
      <c r="Q92" s="131" t="n">
        <v/>
      </c>
      <c r="R92" s="131" t="n">
        <v/>
      </c>
      <c r="S92" s="131" t="n">
        <v/>
      </c>
      <c r="T92" s="132" t="n">
        <v/>
      </c>
      <c r="V92" s="130" t="n">
        <v/>
      </c>
      <c r="W92" s="131" t="n">
        <v/>
      </c>
      <c r="X92" s="131" t="n">
        <v/>
      </c>
      <c r="Y92" s="131" t="n">
        <v/>
      </c>
      <c r="Z92" s="132" t="n">
        <v/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/>
      </c>
      <c r="K93" s="131" t="n">
        <v/>
      </c>
      <c r="L93" s="131" t="n">
        <v/>
      </c>
      <c r="M93" s="131" t="n">
        <v/>
      </c>
      <c r="N93" s="132" t="n">
        <v/>
      </c>
      <c r="P93" s="130" t="n">
        <v/>
      </c>
      <c r="Q93" s="131" t="n">
        <v/>
      </c>
      <c r="R93" s="131" t="n">
        <v/>
      </c>
      <c r="S93" s="131" t="n">
        <v/>
      </c>
      <c r="T93" s="132" t="n">
        <v/>
      </c>
      <c r="V93" s="130" t="n">
        <v/>
      </c>
      <c r="W93" s="131" t="n">
        <v/>
      </c>
      <c r="X93" s="131" t="n">
        <v/>
      </c>
      <c r="Y93" s="131" t="n">
        <v/>
      </c>
      <c r="Z93" s="132" t="n">
        <v/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/>
      </c>
      <c r="K94" s="131" t="n">
        <v/>
      </c>
      <c r="L94" s="131" t="n">
        <v/>
      </c>
      <c r="M94" s="131" t="n">
        <v/>
      </c>
      <c r="N94" s="132" t="n">
        <v/>
      </c>
      <c r="P94" s="130" t="n">
        <v/>
      </c>
      <c r="Q94" s="131" t="n">
        <v/>
      </c>
      <c r="R94" s="131" t="n">
        <v/>
      </c>
      <c r="S94" s="131" t="n">
        <v/>
      </c>
      <c r="T94" s="132" t="n">
        <v/>
      </c>
      <c r="V94" s="130" t="n">
        <v/>
      </c>
      <c r="W94" s="131" t="n">
        <v/>
      </c>
      <c r="X94" s="131" t="n">
        <v/>
      </c>
      <c r="Y94" s="131" t="n">
        <v/>
      </c>
      <c r="Z94" s="132" t="n">
        <v/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/>
      </c>
      <c r="K95" s="131" t="n">
        <v/>
      </c>
      <c r="L95" s="131" t="n">
        <v/>
      </c>
      <c r="M95" s="131" t="n">
        <v/>
      </c>
      <c r="N95" s="132" t="n">
        <v/>
      </c>
      <c r="P95" s="130" t="n">
        <v/>
      </c>
      <c r="Q95" s="131" t="n">
        <v/>
      </c>
      <c r="R95" s="131" t="n">
        <v/>
      </c>
      <c r="S95" s="131" t="n">
        <v/>
      </c>
      <c r="T95" s="132" t="n">
        <v/>
      </c>
      <c r="V95" s="130" t="n">
        <v/>
      </c>
      <c r="W95" s="131" t="n">
        <v/>
      </c>
      <c r="X95" s="131" t="n">
        <v/>
      </c>
      <c r="Y95" s="131" t="n">
        <v/>
      </c>
      <c r="Z95" s="132" t="n">
        <v/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/>
      </c>
      <c r="K96" s="131" t="n">
        <v/>
      </c>
      <c r="L96" s="131" t="n">
        <v/>
      </c>
      <c r="M96" s="131" t="n">
        <v/>
      </c>
      <c r="N96" s="132" t="n">
        <v/>
      </c>
      <c r="P96" s="130" t="n">
        <v/>
      </c>
      <c r="Q96" s="131" t="n">
        <v/>
      </c>
      <c r="R96" s="131" t="n">
        <v/>
      </c>
      <c r="S96" s="131" t="n">
        <v/>
      </c>
      <c r="T96" s="132" t="n">
        <v/>
      </c>
      <c r="V96" s="130" t="n">
        <v/>
      </c>
      <c r="W96" s="131" t="n">
        <v/>
      </c>
      <c r="X96" s="131" t="n">
        <v/>
      </c>
      <c r="Y96" s="131" t="n">
        <v/>
      </c>
      <c r="Z96" s="132" t="n">
        <v/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/>
      </c>
      <c r="K97" s="131" t="n">
        <v/>
      </c>
      <c r="L97" s="131" t="n">
        <v/>
      </c>
      <c r="M97" s="131" t="n">
        <v/>
      </c>
      <c r="N97" s="132" t="n">
        <v/>
      </c>
      <c r="P97" s="130" t="n">
        <v/>
      </c>
      <c r="Q97" s="131" t="n">
        <v/>
      </c>
      <c r="R97" s="131" t="n">
        <v/>
      </c>
      <c r="S97" s="131" t="n">
        <v/>
      </c>
      <c r="T97" s="132" t="n">
        <v/>
      </c>
      <c r="V97" s="130" t="n">
        <v/>
      </c>
      <c r="W97" s="131" t="n">
        <v/>
      </c>
      <c r="X97" s="131" t="n">
        <v/>
      </c>
      <c r="Y97" s="131" t="n">
        <v/>
      </c>
      <c r="Z97" s="132" t="n">
        <v/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/>
      </c>
      <c r="K98" s="131" t="n">
        <v/>
      </c>
      <c r="L98" s="131" t="n">
        <v/>
      </c>
      <c r="M98" s="131" t="n">
        <v/>
      </c>
      <c r="N98" s="132" t="n">
        <v/>
      </c>
      <c r="P98" s="130" t="n">
        <v/>
      </c>
      <c r="Q98" s="131" t="n">
        <v/>
      </c>
      <c r="R98" s="131" t="n">
        <v/>
      </c>
      <c r="S98" s="131" t="n">
        <v/>
      </c>
      <c r="T98" s="132" t="n">
        <v/>
      </c>
      <c r="V98" s="130" t="n">
        <v/>
      </c>
      <c r="W98" s="131" t="n">
        <v/>
      </c>
      <c r="X98" s="131" t="n">
        <v/>
      </c>
      <c r="Y98" s="131" t="n">
        <v/>
      </c>
      <c r="Z98" s="132" t="n">
        <v/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/>
      </c>
      <c r="K99" s="131" t="n">
        <v/>
      </c>
      <c r="L99" s="131" t="n">
        <v/>
      </c>
      <c r="M99" s="131" t="n">
        <v/>
      </c>
      <c r="N99" s="132" t="n">
        <v/>
      </c>
      <c r="P99" s="130" t="n">
        <v/>
      </c>
      <c r="Q99" s="131" t="n">
        <v/>
      </c>
      <c r="R99" s="131" t="n">
        <v/>
      </c>
      <c r="S99" s="131" t="n">
        <v/>
      </c>
      <c r="T99" s="132" t="n">
        <v/>
      </c>
      <c r="V99" s="130" t="n">
        <v/>
      </c>
      <c r="W99" s="131" t="n">
        <v/>
      </c>
      <c r="X99" s="131" t="n">
        <v/>
      </c>
      <c r="Y99" s="131" t="n">
        <v/>
      </c>
      <c r="Z99" s="132" t="n">
        <v/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/>
      </c>
      <c r="K100" s="134" t="n">
        <v/>
      </c>
      <c r="L100" s="134" t="n">
        <v/>
      </c>
      <c r="M100" s="134" t="n">
        <v/>
      </c>
      <c r="N100" s="135" t="n">
        <v/>
      </c>
      <c r="P100" s="133" t="n">
        <v/>
      </c>
      <c r="Q100" s="134" t="n">
        <v/>
      </c>
      <c r="R100" s="134" t="n">
        <v/>
      </c>
      <c r="S100" s="134" t="n">
        <v/>
      </c>
      <c r="T100" s="135" t="n">
        <v/>
      </c>
      <c r="V100" s="133" t="n">
        <v/>
      </c>
      <c r="W100" s="134" t="n">
        <v/>
      </c>
      <c r="X100" s="134" t="n">
        <v/>
      </c>
      <c r="Y100" s="134" t="n">
        <v/>
      </c>
      <c r="Z100" s="135" t="n">
        <v/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/>
      </c>
      <c r="K101" s="134" t="n">
        <v/>
      </c>
      <c r="L101" s="134" t="n">
        <v/>
      </c>
      <c r="M101" s="134" t="n">
        <v/>
      </c>
      <c r="N101" s="135" t="n">
        <v/>
      </c>
      <c r="P101" s="133" t="n">
        <v/>
      </c>
      <c r="Q101" s="134" t="n">
        <v/>
      </c>
      <c r="R101" s="134" t="n">
        <v/>
      </c>
      <c r="S101" s="134" t="n">
        <v/>
      </c>
      <c r="T101" s="135" t="n">
        <v/>
      </c>
      <c r="V101" s="133" t="n">
        <v/>
      </c>
      <c r="W101" s="134" t="n">
        <v/>
      </c>
      <c r="X101" s="134" t="n">
        <v/>
      </c>
      <c r="Y101" s="134" t="n">
        <v/>
      </c>
      <c r="Z101" s="135" t="n">
        <v/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/>
      </c>
      <c r="K102" s="134" t="n">
        <v/>
      </c>
      <c r="L102" s="134" t="n">
        <v/>
      </c>
      <c r="M102" s="134" t="n">
        <v/>
      </c>
      <c r="N102" s="135" t="n">
        <v/>
      </c>
      <c r="P102" s="133" t="n">
        <v/>
      </c>
      <c r="Q102" s="134" t="n">
        <v/>
      </c>
      <c r="R102" s="134" t="n">
        <v/>
      </c>
      <c r="S102" s="134" t="n">
        <v/>
      </c>
      <c r="T102" s="135" t="n">
        <v/>
      </c>
      <c r="V102" s="133" t="n">
        <v/>
      </c>
      <c r="W102" s="134" t="n">
        <v/>
      </c>
      <c r="X102" s="134" t="n">
        <v/>
      </c>
      <c r="Y102" s="134" t="n">
        <v/>
      </c>
      <c r="Z102" s="135" t="n">
        <v/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/>
      </c>
      <c r="K104" s="143" t="n">
        <v/>
      </c>
      <c r="L104" s="143" t="n">
        <v/>
      </c>
      <c r="M104" s="143" t="n">
        <v/>
      </c>
      <c r="N104" s="144" t="n">
        <v/>
      </c>
      <c r="P104" s="142" t="n">
        <v/>
      </c>
      <c r="Q104" s="143" t="n">
        <v/>
      </c>
      <c r="R104" s="143" t="n">
        <v/>
      </c>
      <c r="S104" s="143" t="n">
        <v/>
      </c>
      <c r="T104" s="144" t="n">
        <v/>
      </c>
      <c r="V104" s="142" t="n">
        <v/>
      </c>
      <c r="W104" s="143" t="n">
        <v/>
      </c>
      <c r="X104" s="143" t="n">
        <v/>
      </c>
      <c r="Y104" s="143" t="n">
        <v/>
      </c>
      <c r="Z104" s="144" t="n">
        <v/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-1576682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10514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69272530.81205235</v>
      </c>
      <c r="AI25" s="46" t="n">
        <v>82393.10616487109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30879003.96205981</v>
      </c>
      <c r="AI26" s="56" t="n">
        <v>2045.210599589361</v>
      </c>
      <c r="AK26" s="123" t="n">
        <v>2</v>
      </c>
      <c r="AL26" t="inlineStr">
        <is>
          <t>XYWAV</t>
        </is>
      </c>
      <c r="AM26" t="inlineStr">
        <is>
          <t>NARCOLEPSY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19549616.39449616</v>
      </c>
      <c r="AI27" s="56" t="n">
        <v>1123.425540619508</v>
      </c>
      <c r="AK27" s="123" t="n">
        <v>3</v>
      </c>
      <c r="AL27" t="inlineStr">
        <is>
          <t>XOLAIR</t>
        </is>
      </c>
      <c r="AM27" t="inlineStr">
        <is>
          <t>ASTHMA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17530290.57365695</v>
      </c>
      <c r="AI28" s="56" t="n">
        <v>1621.096949888542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14570481.40100322</v>
      </c>
      <c r="AI29" s="56" t="n">
        <v>1523.105781032218</v>
      </c>
      <c r="AK29" s="123" t="n">
        <v>5</v>
      </c>
      <c r="AL29" t="inlineStr">
        <is>
          <t>TRIKAFTA</t>
        </is>
      </c>
      <c r="AM29" t="inlineStr">
        <is>
          <t>CYSTIC FIBROSIS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11231931.67480008</v>
      </c>
      <c r="AI30" s="56" t="n">
        <v>12591.15395972414</v>
      </c>
      <c r="AK30" s="123" t="n">
        <v>6</v>
      </c>
      <c r="AL30" t="inlineStr">
        <is>
          <t>FOLLISTIM AQ</t>
        </is>
      </c>
      <c r="AM30" t="inlineStr">
        <is>
          <t>FERTILITY MEDICATIONS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7082919.956535397</v>
      </c>
      <c r="AI31" s="56" t="n">
        <v>850.3564973906489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6044066.185933324</v>
      </c>
      <c r="AI32" s="56" t="n">
        <v>19791.41132971137</v>
      </c>
      <c r="AK32" s="123" t="n">
        <v>8</v>
      </c>
      <c r="AL32" t="inlineStr">
        <is>
          <t>VERZENIO</t>
        </is>
      </c>
      <c r="AM32" t="inlineStr">
        <is>
          <t>ONCOLOGY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4650619.172496123</v>
      </c>
      <c r="AI33" s="56" t="n">
        <v>3987.994031430143</v>
      </c>
      <c r="AK33" s="123" t="n">
        <v>9</v>
      </c>
      <c r="AL33" t="inlineStr">
        <is>
          <t>KESIMPTA</t>
        </is>
      </c>
      <c r="AM33" t="inlineStr">
        <is>
          <t>MS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3959648.639615082</v>
      </c>
      <c r="AI34" s="56" t="n">
        <v>385.5828701423582</v>
      </c>
      <c r="AK34" s="123" t="n">
        <v>10</v>
      </c>
      <c r="AL34" t="inlineStr">
        <is>
          <t>OXERVATE</t>
        </is>
      </c>
      <c r="AM34" t="inlineStr">
        <is>
          <t>OPHTHALMIC NERVE GROWTH FACTORS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3344521.812389606</v>
      </c>
      <c r="AI35" s="56" t="n">
        <v>2764.898270390802</v>
      </c>
      <c r="AK35" s="123" t="n">
        <v>11</v>
      </c>
      <c r="AL35" t="inlineStr">
        <is>
          <t>ZILBRYSQ</t>
        </is>
      </c>
      <c r="AM35" t="inlineStr">
        <is>
          <t>COMPLEMENT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2686959.482418587</v>
      </c>
      <c r="AI36" s="56" t="n">
        <v>5626.233388894134</v>
      </c>
      <c r="AK36" s="123" t="n">
        <v>12</v>
      </c>
      <c r="AL36" t="inlineStr">
        <is>
          <t>HEMLIBRA</t>
        </is>
      </c>
      <c r="AM36" t="inlineStr">
        <is>
          <t>ANTIHEMOPHILIC PRODUCTS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2478636.557893779</v>
      </c>
      <c r="AI37" s="56" t="n">
        <v>412.9698158775626</v>
      </c>
      <c r="AK37" s="123" t="n">
        <v>13</v>
      </c>
      <c r="AL37" t="inlineStr">
        <is>
          <t>INGREZZA</t>
        </is>
      </c>
      <c r="AM37" t="inlineStr">
        <is>
          <t>MOVEMENT DISORDER DRUG THERAPY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AJOVY</t>
        </is>
      </c>
      <c r="AG38" t="inlineStr">
        <is>
          <t>MIGRAINE PRODUCTS</t>
        </is>
      </c>
      <c r="AH38" s="122" t="n">
        <v>2476876.419150953</v>
      </c>
      <c r="AI38" s="56" t="n">
        <v>2448.177946365579</v>
      </c>
      <c r="AK38" s="123" t="n">
        <v>14</v>
      </c>
      <c r="AL38" t="inlineStr">
        <is>
          <t>NUCALA</t>
        </is>
      </c>
      <c r="AM38" t="inlineStr">
        <is>
          <t>ASTHMA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2260678.222648065</v>
      </c>
      <c r="AI39" s="56" t="n">
        <v>2957.226786839573</v>
      </c>
      <c r="AK39" s="123" t="n">
        <v>15</v>
      </c>
      <c r="AL39" t="inlineStr">
        <is>
          <t>OTEZLA</t>
        </is>
      </c>
      <c r="AM39" t="inlineStr">
        <is>
          <t>IMMUNOMODULATORS</t>
        </is>
      </c>
      <c r="AN39" s="58" t="n">
        <v>194.1508761045714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1704248.498563595</v>
      </c>
      <c r="AI40" s="56" t="n">
        <v>1964.648020269052</v>
      </c>
      <c r="AK40" s="123" t="n">
        <v>16</v>
      </c>
      <c r="AL40" t="inlineStr">
        <is>
          <t>BENLYSTA</t>
        </is>
      </c>
      <c r="AM40" t="inlineStr">
        <is>
          <t>LUPUS AGENT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1627903.197720583</v>
      </c>
      <c r="AI41" s="56" t="n">
        <v>2218.827294049512</v>
      </c>
      <c r="AK41" s="123" t="n">
        <v>17</v>
      </c>
      <c r="AL41" t="inlineStr">
        <is>
          <t>EPIDIOLEX</t>
        </is>
      </c>
      <c r="AM41" t="inlineStr">
        <is>
          <t>ANTICONVULSANTS - 2ND GENERATION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1435810.873131995</v>
      </c>
      <c r="AI42" s="56" t="n">
        <v>2609.805879037139</v>
      </c>
      <c r="AK42" s="123" t="n">
        <v>18</v>
      </c>
      <c r="AL42" t="inlineStr">
        <is>
          <t>EVRYSDI</t>
        </is>
      </c>
      <c r="AM42" t="inlineStr">
        <is>
          <t>SPINAL MUSCULAR ATROPHY (SMA) AGENT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1221332.377376874</v>
      </c>
      <c r="AI43" s="56" t="n">
        <v>1135.419318060378</v>
      </c>
      <c r="AK43" s="123" t="n">
        <v>19</v>
      </c>
      <c r="AL43" t="inlineStr">
        <is>
          <t>SPRAVATO 84MG DOSE</t>
        </is>
      </c>
      <c r="AM43" t="inlineStr">
        <is>
          <t>ANTIDEPRESSANTS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1068734.539773993</v>
      </c>
      <c r="AI44" s="84" t="n">
        <v>2525.521135086104</v>
      </c>
      <c r="AK44" s="126" t="n">
        <v>20</v>
      </c>
      <c r="AL44" s="86" t="inlineStr">
        <is>
          <t>WAKIX</t>
        </is>
      </c>
      <c r="AM44" s="86" t="inlineStr">
        <is>
          <t>NARCOLEPSY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100308104.1568862</v>
      </c>
      <c r="AH49" s="46" t="n">
        <v>9398.673181966913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83433887.32809941</v>
      </c>
      <c r="AH50" s="56" t="n">
        <v>98089.91115956724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14382366.90474352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6525478.942284769</v>
      </c>
      <c r="AH52" s="56" t="n">
        <v>21754.47114888663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/>
      </c>
      <c r="K53" s="128" t="n">
        <v/>
      </c>
      <c r="L53" s="128" t="n">
        <v/>
      </c>
      <c r="M53" s="128" t="n">
        <v/>
      </c>
      <c r="N53" s="129" t="n">
        <v/>
      </c>
      <c r="P53" s="127" t="n">
        <v/>
      </c>
      <c r="Q53" s="128" t="n">
        <v/>
      </c>
      <c r="R53" s="128" t="n">
        <v/>
      </c>
      <c r="S53" s="128" t="n">
        <v/>
      </c>
      <c r="T53" s="129" t="n">
        <v/>
      </c>
      <c r="V53" s="127" t="n">
        <v/>
      </c>
      <c r="W53" s="128" t="n">
        <v/>
      </c>
      <c r="X53" s="128" t="n">
        <v/>
      </c>
      <c r="Y53" s="128" t="n">
        <v/>
      </c>
      <c r="Z53" s="129" t="n">
        <v/>
      </c>
      <c r="AE53" s="121" t="n">
        <v>5</v>
      </c>
      <c r="AF53" t="inlineStr">
        <is>
          <t>LABA LAMA COMBO</t>
        </is>
      </c>
      <c r="AG53" s="122" t="n">
        <v>3325003.448627961</v>
      </c>
      <c r="AH53" s="56" t="n">
        <v>8913.728683718746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/>
      </c>
      <c r="K54" s="131" t="n">
        <v/>
      </c>
      <c r="L54" s="131" t="n">
        <v/>
      </c>
      <c r="M54" s="131" t="n">
        <v/>
      </c>
      <c r="N54" s="132" t="n">
        <v/>
      </c>
      <c r="P54" s="130" t="n">
        <v/>
      </c>
      <c r="Q54" s="131" t="n">
        <v/>
      </c>
      <c r="R54" s="131" t="n">
        <v/>
      </c>
      <c r="S54" s="131" t="n">
        <v/>
      </c>
      <c r="T54" s="132" t="n">
        <v/>
      </c>
      <c r="V54" s="130" t="n">
        <v/>
      </c>
      <c r="W54" s="131" t="n">
        <v/>
      </c>
      <c r="X54" s="131" t="n">
        <v/>
      </c>
      <c r="Y54" s="131" t="n">
        <v/>
      </c>
      <c r="Z54" s="132" t="n">
        <v/>
      </c>
      <c r="AE54" s="121" t="n">
        <v>6</v>
      </c>
      <c r="AF54" t="inlineStr">
        <is>
          <t>PCSK9 INHIBITORS</t>
        </is>
      </c>
      <c r="AG54" s="122" t="n">
        <v>2788545.116128378</v>
      </c>
      <c r="AH54" s="56" t="n">
        <v>6039.378523009766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/>
      </c>
      <c r="K55" s="131" t="n">
        <v/>
      </c>
      <c r="L55" s="131" t="n">
        <v/>
      </c>
      <c r="M55" s="131" t="n">
        <v/>
      </c>
      <c r="N55" s="132" t="n">
        <v/>
      </c>
      <c r="P55" s="130" t="n">
        <v/>
      </c>
      <c r="Q55" s="131" t="n">
        <v/>
      </c>
      <c r="R55" s="131" t="n">
        <v/>
      </c>
      <c r="S55" s="131" t="n">
        <v/>
      </c>
      <c r="T55" s="132" t="n">
        <v/>
      </c>
      <c r="V55" s="130" t="n">
        <v/>
      </c>
      <c r="W55" s="131" t="n">
        <v/>
      </c>
      <c r="X55" s="131" t="n">
        <v/>
      </c>
      <c r="Y55" s="131" t="n">
        <v/>
      </c>
      <c r="Z55" s="132" t="n">
        <v/>
      </c>
      <c r="AE55" s="121" t="n">
        <v>7</v>
      </c>
      <c r="AF55" t="inlineStr">
        <is>
          <t>BASAL INSULIN</t>
        </is>
      </c>
      <c r="AG55" s="122" t="n">
        <v>1648202.438743795</v>
      </c>
      <c r="AH55" s="56" t="n">
        <v>4278.468882048729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/>
      </c>
      <c r="K56" s="131" t="n">
        <v/>
      </c>
      <c r="L56" s="131" t="n">
        <v/>
      </c>
      <c r="M56" s="131" t="n">
        <v/>
      </c>
      <c r="N56" s="132" t="n">
        <v/>
      </c>
      <c r="P56" s="130" t="n">
        <v/>
      </c>
      <c r="Q56" s="131" t="n">
        <v/>
      </c>
      <c r="R56" s="131" t="n">
        <v/>
      </c>
      <c r="S56" s="131" t="n">
        <v/>
      </c>
      <c r="T56" s="132" t="n">
        <v/>
      </c>
      <c r="V56" s="130" t="n">
        <v/>
      </c>
      <c r="W56" s="131" t="n">
        <v/>
      </c>
      <c r="X56" s="131" t="n">
        <v/>
      </c>
      <c r="Y56" s="131" t="n">
        <v/>
      </c>
      <c r="Z56" s="132" t="n">
        <v/>
      </c>
      <c r="AE56" s="121" t="n">
        <v>8</v>
      </c>
      <c r="AF56" t="inlineStr">
        <is>
          <t>DIGESTIVE ENZYMES</t>
        </is>
      </c>
      <c r="AG56" s="122" t="n">
        <v>977286.5227656951</v>
      </c>
      <c r="AH56" s="56" t="n">
        <v>557.562695091186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/>
      </c>
      <c r="K57" s="131" t="n">
        <v/>
      </c>
      <c r="L57" s="131" t="n">
        <v/>
      </c>
      <c r="M57" s="131" t="n">
        <v/>
      </c>
      <c r="N57" s="132" t="n">
        <v/>
      </c>
      <c r="P57" s="130" t="n">
        <v/>
      </c>
      <c r="Q57" s="131" t="n">
        <v/>
      </c>
      <c r="R57" s="131" t="n">
        <v/>
      </c>
      <c r="S57" s="131" t="n">
        <v/>
      </c>
      <c r="T57" s="132" t="n">
        <v/>
      </c>
      <c r="V57" s="130" t="n">
        <v/>
      </c>
      <c r="W57" s="131" t="n">
        <v/>
      </c>
      <c r="X57" s="131" t="n">
        <v/>
      </c>
      <c r="Y57" s="131" t="n">
        <v/>
      </c>
      <c r="Z57" s="132" t="n">
        <v/>
      </c>
      <c r="AE57" s="121" t="n">
        <v>9</v>
      </c>
      <c r="AF57" t="inlineStr">
        <is>
          <t>RAPID ACTING</t>
        </is>
      </c>
      <c r="AG57" s="122" t="n">
        <v>760840.8256542506</v>
      </c>
      <c r="AH57" s="56" t="n">
        <v>2240.542007645244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/>
      </c>
      <c r="K58" s="131" t="n">
        <v/>
      </c>
      <c r="L58" s="131" t="n">
        <v/>
      </c>
      <c r="M58" s="131" t="n">
        <v/>
      </c>
      <c r="N58" s="132" t="n">
        <v/>
      </c>
      <c r="P58" s="130" t="n">
        <v/>
      </c>
      <c r="Q58" s="131" t="n">
        <v/>
      </c>
      <c r="R58" s="131" t="n">
        <v/>
      </c>
      <c r="S58" s="131" t="n">
        <v/>
      </c>
      <c r="T58" s="132" t="n">
        <v/>
      </c>
      <c r="V58" s="130" t="n">
        <v/>
      </c>
      <c r="W58" s="131" t="n">
        <v/>
      </c>
      <c r="X58" s="131" t="n">
        <v/>
      </c>
      <c r="Y58" s="131" t="n">
        <v/>
      </c>
      <c r="Z58" s="132" t="n">
        <v/>
      </c>
      <c r="AE58" s="121" t="n">
        <v>10</v>
      </c>
      <c r="AF58" t="inlineStr">
        <is>
          <t>ANTIPSORIATICS - TOPICAL</t>
        </is>
      </c>
      <c r="AG58" s="122" t="n">
        <v>733941.4326166753</v>
      </c>
      <c r="AH58" s="56" t="n">
        <v>636.2384529975161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/>
      </c>
      <c r="K59" s="131" t="n">
        <v/>
      </c>
      <c r="L59" s="131" t="n">
        <v/>
      </c>
      <c r="M59" s="131" t="n">
        <v/>
      </c>
      <c r="N59" s="132" t="n">
        <v/>
      </c>
      <c r="P59" s="130" t="n">
        <v/>
      </c>
      <c r="Q59" s="131" t="n">
        <v/>
      </c>
      <c r="R59" s="131" t="n">
        <v/>
      </c>
      <c r="S59" s="131" t="n">
        <v/>
      </c>
      <c r="T59" s="132" t="n">
        <v/>
      </c>
      <c r="V59" s="130" t="n">
        <v/>
      </c>
      <c r="W59" s="131" t="n">
        <v/>
      </c>
      <c r="X59" s="131" t="n">
        <v/>
      </c>
      <c r="Y59" s="131" t="n">
        <v/>
      </c>
      <c r="Z59" s="132" t="n">
        <v/>
      </c>
      <c r="AE59" s="121" t="n">
        <v>11</v>
      </c>
      <c r="AF59" t="inlineStr">
        <is>
          <t>ADHD &amp; NARCOLEPSY MEDICATIONS</t>
        </is>
      </c>
      <c r="AG59" s="122" t="n">
        <v>585670.8879521355</v>
      </c>
      <c r="AH59" s="56" t="n">
        <v>2625.902308392545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/>
      </c>
      <c r="K60" s="131" t="n">
        <v/>
      </c>
      <c r="L60" s="131" t="n">
        <v/>
      </c>
      <c r="M60" s="131" t="n">
        <v/>
      </c>
      <c r="N60" s="132" t="n">
        <v/>
      </c>
      <c r="P60" s="130" t="n">
        <v/>
      </c>
      <c r="Q60" s="131" t="n">
        <v/>
      </c>
      <c r="R60" s="131" t="n">
        <v/>
      </c>
      <c r="S60" s="131" t="n">
        <v/>
      </c>
      <c r="T60" s="132" t="n">
        <v/>
      </c>
      <c r="V60" s="130" t="n">
        <v/>
      </c>
      <c r="W60" s="131" t="n">
        <v/>
      </c>
      <c r="X60" s="131" t="n">
        <v/>
      </c>
      <c r="Y60" s="131" t="n">
        <v/>
      </c>
      <c r="Z60" s="132" t="n">
        <v/>
      </c>
      <c r="AE60" s="121" t="n">
        <v>12</v>
      </c>
      <c r="AF60" t="inlineStr">
        <is>
          <t>CHRONIC INFLAMMATORY DISEASE</t>
        </is>
      </c>
      <c r="AG60" s="122" t="n">
        <v>390533.880930455</v>
      </c>
      <c r="AH60" s="56" t="n">
        <v>383.6105273559173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/>
      </c>
      <c r="K61" s="131" t="n">
        <v/>
      </c>
      <c r="L61" s="131" t="n">
        <v/>
      </c>
      <c r="M61" s="131" t="n">
        <v/>
      </c>
      <c r="N61" s="132" t="n">
        <v/>
      </c>
      <c r="P61" s="130" t="n">
        <v/>
      </c>
      <c r="Q61" s="131" t="n">
        <v/>
      </c>
      <c r="R61" s="131" t="n">
        <v/>
      </c>
      <c r="S61" s="131" t="n">
        <v/>
      </c>
      <c r="T61" s="132" t="n">
        <v/>
      </c>
      <c r="V61" s="130" t="n">
        <v/>
      </c>
      <c r="W61" s="131" t="n">
        <v/>
      </c>
      <c r="X61" s="131" t="n">
        <v/>
      </c>
      <c r="Y61" s="131" t="n">
        <v/>
      </c>
      <c r="Z61" s="132" t="n">
        <v/>
      </c>
      <c r="AE61" s="121" t="n">
        <v>13</v>
      </c>
      <c r="AF61" t="inlineStr">
        <is>
          <t>MISC. ANTIVIRALS</t>
        </is>
      </c>
      <c r="AG61" s="122" t="n">
        <v>343542.9048963722</v>
      </c>
      <c r="AH61" s="56" t="n">
        <v>905.9255220822611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/>
      </c>
      <c r="K62" s="131" t="n">
        <v/>
      </c>
      <c r="L62" s="131" t="n">
        <v/>
      </c>
      <c r="M62" s="131" t="n">
        <v/>
      </c>
      <c r="N62" s="132" t="n">
        <v/>
      </c>
      <c r="P62" s="130" t="n">
        <v/>
      </c>
      <c r="Q62" s="131" t="n">
        <v/>
      </c>
      <c r="R62" s="131" t="n">
        <v/>
      </c>
      <c r="S62" s="131" t="n">
        <v/>
      </c>
      <c r="T62" s="132" t="n">
        <v/>
      </c>
      <c r="V62" s="130" t="n">
        <v/>
      </c>
      <c r="W62" s="131" t="n">
        <v/>
      </c>
      <c r="X62" s="131" t="n">
        <v/>
      </c>
      <c r="Y62" s="131" t="n">
        <v/>
      </c>
      <c r="Z62" s="132" t="n">
        <v/>
      </c>
      <c r="AE62" s="121" t="n">
        <v>14</v>
      </c>
      <c r="AF62" t="inlineStr">
        <is>
          <t>OSTEOARTHRITIS</t>
        </is>
      </c>
      <c r="AG62" s="122" t="n">
        <v>259226.1208812323</v>
      </c>
      <c r="AH62" s="56" t="n">
        <v>71.94315107435393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/>
      </c>
      <c r="K63" s="131" t="n">
        <v/>
      </c>
      <c r="L63" s="131" t="n">
        <v/>
      </c>
      <c r="M63" s="131" t="n">
        <v/>
      </c>
      <c r="N63" s="132" t="n">
        <v/>
      </c>
      <c r="P63" s="130" t="n">
        <v/>
      </c>
      <c r="Q63" s="131" t="n">
        <v/>
      </c>
      <c r="R63" s="131" t="n">
        <v/>
      </c>
      <c r="S63" s="131" t="n">
        <v/>
      </c>
      <c r="T63" s="132" t="n">
        <v/>
      </c>
      <c r="V63" s="130" t="n">
        <v/>
      </c>
      <c r="W63" s="131" t="n">
        <v/>
      </c>
      <c r="X63" s="131" t="n">
        <v/>
      </c>
      <c r="Y63" s="131" t="n">
        <v/>
      </c>
      <c r="Z63" s="132" t="n">
        <v/>
      </c>
      <c r="AE63" s="121" t="n">
        <v>15</v>
      </c>
      <c r="AF63" t="inlineStr">
        <is>
          <t>OPHTHALMICS - MISC.</t>
        </is>
      </c>
      <c r="AG63" s="122" t="n">
        <v>185174.7720231553</v>
      </c>
      <c r="AH63" s="56" t="n">
        <v>349.8559718780633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/>
      </c>
      <c r="K64" s="134" t="n">
        <v/>
      </c>
      <c r="L64" s="134" t="n">
        <v/>
      </c>
      <c r="M64" s="134" t="n">
        <v/>
      </c>
      <c r="N64" s="135" t="n">
        <v/>
      </c>
      <c r="P64" s="133" t="n">
        <v/>
      </c>
      <c r="Q64" s="134" t="n">
        <v/>
      </c>
      <c r="R64" s="134" t="n">
        <v/>
      </c>
      <c r="S64" s="134" t="n">
        <v/>
      </c>
      <c r="T64" s="135" t="n">
        <v/>
      </c>
      <c r="V64" s="133" t="n">
        <v/>
      </c>
      <c r="W64" s="134" t="n">
        <v/>
      </c>
      <c r="X64" s="134" t="n">
        <v/>
      </c>
      <c r="Y64" s="134" t="n">
        <v/>
      </c>
      <c r="Z64" s="135" t="n">
        <v/>
      </c>
      <c r="AE64" s="121" t="n">
        <v>16</v>
      </c>
      <c r="AF64" t="inlineStr">
        <is>
          <t>ESTROGENS &amp; COMBOS</t>
        </is>
      </c>
      <c r="AG64" s="122" t="n">
        <v>178217.1802663871</v>
      </c>
      <c r="AH64" s="56" t="n">
        <v>724.3414733860894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/>
      </c>
      <c r="K65" s="134" t="n">
        <v/>
      </c>
      <c r="L65" s="134" t="n">
        <v/>
      </c>
      <c r="M65" s="134" t="n">
        <v/>
      </c>
      <c r="N65" s="135" t="n">
        <v/>
      </c>
      <c r="P65" s="133" t="n">
        <v/>
      </c>
      <c r="Q65" s="134" t="n">
        <v/>
      </c>
      <c r="R65" s="134" t="n">
        <v/>
      </c>
      <c r="S65" s="134" t="n">
        <v/>
      </c>
      <c r="T65" s="135" t="n">
        <v/>
      </c>
      <c r="V65" s="133" t="n">
        <v/>
      </c>
      <c r="W65" s="134" t="n">
        <v/>
      </c>
      <c r="X65" s="134" t="n">
        <v/>
      </c>
      <c r="Y65" s="134" t="n">
        <v/>
      </c>
      <c r="Z65" s="135" t="n">
        <v/>
      </c>
      <c r="AE65" s="121" t="n">
        <v>17</v>
      </c>
      <c r="AF65" t="inlineStr">
        <is>
          <t>INHALED CORTICOSTEROIDS (ICS)</t>
        </is>
      </c>
      <c r="AG65" s="122" t="n">
        <v>171892.2082174071</v>
      </c>
      <c r="AH65" s="56" t="n">
        <v>1141.312861451523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/>
      </c>
      <c r="K66" s="134" t="n">
        <v/>
      </c>
      <c r="L66" s="134" t="n">
        <v/>
      </c>
      <c r="M66" s="134" t="n">
        <v/>
      </c>
      <c r="N66" s="135" t="n">
        <v/>
      </c>
      <c r="P66" s="133" t="n">
        <v/>
      </c>
      <c r="Q66" s="134" t="n">
        <v/>
      </c>
      <c r="R66" s="134" t="n">
        <v/>
      </c>
      <c r="S66" s="134" t="n">
        <v/>
      </c>
      <c r="T66" s="135" t="n">
        <v/>
      </c>
      <c r="V66" s="133" t="n">
        <v/>
      </c>
      <c r="W66" s="134" t="n">
        <v/>
      </c>
      <c r="X66" s="134" t="n">
        <v/>
      </c>
      <c r="Y66" s="134" t="n">
        <v/>
      </c>
      <c r="Z66" s="135" t="n">
        <v/>
      </c>
      <c r="AE66" s="121" t="n">
        <v>18</v>
      </c>
      <c r="AF66" t="inlineStr">
        <is>
          <t>LAMA/ACH</t>
        </is>
      </c>
      <c r="AG66" s="122" t="n">
        <v>138146.4661893948</v>
      </c>
      <c r="AH66" s="56" t="n">
        <v>348.5481008847171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NON-STEROIDAL MINERALOCORTICOID RECEPTOR ANTAGONISTS</t>
        </is>
      </c>
      <c r="AG67" s="122" t="n">
        <v>132900.7821718605</v>
      </c>
      <c r="AH67" s="56" t="n">
        <v>231.7730980651838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/>
      </c>
      <c r="K68" s="143" t="n">
        <v/>
      </c>
      <c r="L68" s="143" t="n">
        <v/>
      </c>
      <c r="M68" s="143" t="n">
        <v/>
      </c>
      <c r="N68" s="144" t="n">
        <v/>
      </c>
      <c r="P68" s="142" t="n">
        <v/>
      </c>
      <c r="Q68" s="143" t="n">
        <v/>
      </c>
      <c r="R68" s="143" t="n">
        <v/>
      </c>
      <c r="S68" s="143" t="n">
        <v/>
      </c>
      <c r="T68" s="144" t="n">
        <v/>
      </c>
      <c r="V68" s="142" t="n">
        <v/>
      </c>
      <c r="W68" s="143" t="n">
        <v/>
      </c>
      <c r="X68" s="143" t="n">
        <v/>
      </c>
      <c r="Y68" s="143" t="n">
        <v/>
      </c>
      <c r="Z68" s="144" t="n">
        <v/>
      </c>
      <c r="AE68" s="124" t="n">
        <v>20</v>
      </c>
      <c r="AF68" s="82" t="inlineStr">
        <is>
          <t>VAGINAL ESTROGENS</t>
        </is>
      </c>
      <c r="AG68" s="125" t="n">
        <v>108436.894998139</v>
      </c>
      <c r="AH68" s="84" t="n">
        <v>350.0774866281455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/>
      </c>
      <c r="K71" s="128" t="n">
        <v/>
      </c>
      <c r="L71" s="128" t="n">
        <v/>
      </c>
      <c r="M71" s="128" t="n">
        <v/>
      </c>
      <c r="N71" s="129" t="n">
        <v/>
      </c>
      <c r="P71" s="127" t="n">
        <v/>
      </c>
      <c r="Q71" s="128" t="n">
        <v/>
      </c>
      <c r="R71" s="128" t="n">
        <v/>
      </c>
      <c r="S71" s="128" t="n">
        <v/>
      </c>
      <c r="T71" s="129" t="n">
        <v/>
      </c>
      <c r="V71" s="127" t="n">
        <v/>
      </c>
      <c r="W71" s="128" t="n">
        <v/>
      </c>
      <c r="X71" s="128" t="n">
        <v/>
      </c>
      <c r="Y71" s="128" t="n">
        <v/>
      </c>
      <c r="Z71" s="129" t="n">
        <v/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/>
      </c>
      <c r="K72" s="131" t="n">
        <v/>
      </c>
      <c r="L72" s="131" t="n">
        <v/>
      </c>
      <c r="M72" s="131" t="n">
        <v/>
      </c>
      <c r="N72" s="132" t="n">
        <v/>
      </c>
      <c r="P72" s="130" t="n">
        <v/>
      </c>
      <c r="Q72" s="131" t="n">
        <v/>
      </c>
      <c r="R72" s="131" t="n">
        <v/>
      </c>
      <c r="S72" s="131" t="n">
        <v/>
      </c>
      <c r="T72" s="132" t="n">
        <v/>
      </c>
      <c r="V72" s="130" t="n">
        <v/>
      </c>
      <c r="W72" s="131" t="n">
        <v/>
      </c>
      <c r="X72" s="131" t="n">
        <v/>
      </c>
      <c r="Y72" s="131" t="n">
        <v/>
      </c>
      <c r="Z72" s="132" t="n">
        <v/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/>
      </c>
      <c r="K73" s="131" t="n">
        <v/>
      </c>
      <c r="L73" s="131" t="n">
        <v/>
      </c>
      <c r="M73" s="131" t="n">
        <v/>
      </c>
      <c r="N73" s="132" t="n">
        <v/>
      </c>
      <c r="P73" s="130" t="n">
        <v/>
      </c>
      <c r="Q73" s="131" t="n">
        <v/>
      </c>
      <c r="R73" s="131" t="n">
        <v/>
      </c>
      <c r="S73" s="131" t="n">
        <v/>
      </c>
      <c r="T73" s="132" t="n">
        <v/>
      </c>
      <c r="V73" s="130" t="n">
        <v/>
      </c>
      <c r="W73" s="131" t="n">
        <v/>
      </c>
      <c r="X73" s="131" t="n">
        <v/>
      </c>
      <c r="Y73" s="131" t="n">
        <v/>
      </c>
      <c r="Z73" s="132" t="n">
        <v/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/>
      </c>
      <c r="K74" s="131" t="n">
        <v/>
      </c>
      <c r="L74" s="131" t="n">
        <v/>
      </c>
      <c r="M74" s="131" t="n">
        <v/>
      </c>
      <c r="N74" s="132" t="n">
        <v/>
      </c>
      <c r="P74" s="130" t="n">
        <v/>
      </c>
      <c r="Q74" s="131" t="n">
        <v/>
      </c>
      <c r="R74" s="131" t="n">
        <v/>
      </c>
      <c r="S74" s="131" t="n">
        <v/>
      </c>
      <c r="T74" s="132" t="n">
        <v/>
      </c>
      <c r="V74" s="130" t="n">
        <v/>
      </c>
      <c r="W74" s="131" t="n">
        <v/>
      </c>
      <c r="X74" s="131" t="n">
        <v/>
      </c>
      <c r="Y74" s="131" t="n">
        <v/>
      </c>
      <c r="Z74" s="132" t="n">
        <v/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/>
      </c>
      <c r="K75" s="131" t="n">
        <v/>
      </c>
      <c r="L75" s="131" t="n">
        <v/>
      </c>
      <c r="M75" s="131" t="n">
        <v/>
      </c>
      <c r="N75" s="132" t="n">
        <v/>
      </c>
      <c r="P75" s="130" t="n">
        <v/>
      </c>
      <c r="Q75" s="131" t="n">
        <v/>
      </c>
      <c r="R75" s="131" t="n">
        <v/>
      </c>
      <c r="S75" s="131" t="n">
        <v/>
      </c>
      <c r="T75" s="132" t="n">
        <v/>
      </c>
      <c r="V75" s="130" t="n">
        <v/>
      </c>
      <c r="W75" s="131" t="n">
        <v/>
      </c>
      <c r="X75" s="131" t="n">
        <v/>
      </c>
      <c r="Y75" s="131" t="n">
        <v/>
      </c>
      <c r="Z75" s="132" t="n">
        <v/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/>
      </c>
      <c r="K76" s="131" t="n">
        <v/>
      </c>
      <c r="L76" s="131" t="n">
        <v/>
      </c>
      <c r="M76" s="131" t="n">
        <v/>
      </c>
      <c r="N76" s="132" t="n">
        <v/>
      </c>
      <c r="P76" s="130" t="n">
        <v/>
      </c>
      <c r="Q76" s="131" t="n">
        <v/>
      </c>
      <c r="R76" s="131" t="n">
        <v/>
      </c>
      <c r="S76" s="131" t="n">
        <v/>
      </c>
      <c r="T76" s="132" t="n">
        <v/>
      </c>
      <c r="V76" s="130" t="n">
        <v/>
      </c>
      <c r="W76" s="131" t="n">
        <v/>
      </c>
      <c r="X76" s="131" t="n">
        <v/>
      </c>
      <c r="Y76" s="131" t="n">
        <v/>
      </c>
      <c r="Z76" s="132" t="n">
        <v/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/>
      </c>
      <c r="K77" s="131" t="n">
        <v/>
      </c>
      <c r="L77" s="131" t="n">
        <v/>
      </c>
      <c r="M77" s="131" t="n">
        <v/>
      </c>
      <c r="N77" s="132" t="n">
        <v/>
      </c>
      <c r="P77" s="130" t="n">
        <v/>
      </c>
      <c r="Q77" s="131" t="n">
        <v/>
      </c>
      <c r="R77" s="131" t="n">
        <v/>
      </c>
      <c r="S77" s="131" t="n">
        <v/>
      </c>
      <c r="T77" s="132" t="n">
        <v/>
      </c>
      <c r="V77" s="130" t="n">
        <v/>
      </c>
      <c r="W77" s="131" t="n">
        <v/>
      </c>
      <c r="X77" s="131" t="n">
        <v/>
      </c>
      <c r="Y77" s="131" t="n">
        <v/>
      </c>
      <c r="Z77" s="132" t="n">
        <v/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/>
      </c>
      <c r="K78" s="131" t="n">
        <v/>
      </c>
      <c r="L78" s="131" t="n">
        <v/>
      </c>
      <c r="M78" s="131" t="n">
        <v/>
      </c>
      <c r="N78" s="132" t="n">
        <v/>
      </c>
      <c r="P78" s="130" t="n">
        <v/>
      </c>
      <c r="Q78" s="131" t="n">
        <v/>
      </c>
      <c r="R78" s="131" t="n">
        <v/>
      </c>
      <c r="S78" s="131" t="n">
        <v/>
      </c>
      <c r="T78" s="132" t="n">
        <v/>
      </c>
      <c r="V78" s="130" t="n">
        <v/>
      </c>
      <c r="W78" s="131" t="n">
        <v/>
      </c>
      <c r="X78" s="131" t="n">
        <v/>
      </c>
      <c r="Y78" s="131" t="n">
        <v/>
      </c>
      <c r="Z78" s="132" t="n">
        <v/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/>
      </c>
      <c r="K79" s="131" t="n">
        <v/>
      </c>
      <c r="L79" s="131" t="n">
        <v/>
      </c>
      <c r="M79" s="131" t="n">
        <v/>
      </c>
      <c r="N79" s="132" t="n">
        <v/>
      </c>
      <c r="P79" s="130" t="n">
        <v/>
      </c>
      <c r="Q79" s="131" t="n">
        <v/>
      </c>
      <c r="R79" s="131" t="n">
        <v/>
      </c>
      <c r="S79" s="131" t="n">
        <v/>
      </c>
      <c r="T79" s="132" t="n">
        <v/>
      </c>
      <c r="V79" s="130" t="n">
        <v/>
      </c>
      <c r="W79" s="131" t="n">
        <v/>
      </c>
      <c r="X79" s="131" t="n">
        <v/>
      </c>
      <c r="Y79" s="131" t="n">
        <v/>
      </c>
      <c r="Z79" s="132" t="n">
        <v/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/>
      </c>
      <c r="K80" s="131" t="n">
        <v/>
      </c>
      <c r="L80" s="131" t="n">
        <v/>
      </c>
      <c r="M80" s="131" t="n">
        <v/>
      </c>
      <c r="N80" s="132" t="n">
        <v/>
      </c>
      <c r="P80" s="130" t="n">
        <v/>
      </c>
      <c r="Q80" s="131" t="n">
        <v/>
      </c>
      <c r="R80" s="131" t="n">
        <v/>
      </c>
      <c r="S80" s="131" t="n">
        <v/>
      </c>
      <c r="T80" s="132" t="n">
        <v/>
      </c>
      <c r="V80" s="130" t="n">
        <v/>
      </c>
      <c r="W80" s="131" t="n">
        <v/>
      </c>
      <c r="X80" s="131" t="n">
        <v/>
      </c>
      <c r="Y80" s="131" t="n">
        <v/>
      </c>
      <c r="Z80" s="132" t="n">
        <v/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/>
      </c>
      <c r="K81" s="131" t="n">
        <v/>
      </c>
      <c r="L81" s="131" t="n">
        <v/>
      </c>
      <c r="M81" s="131" t="n">
        <v/>
      </c>
      <c r="N81" s="132" t="n">
        <v/>
      </c>
      <c r="P81" s="130" t="n">
        <v/>
      </c>
      <c r="Q81" s="131" t="n">
        <v/>
      </c>
      <c r="R81" s="131" t="n">
        <v/>
      </c>
      <c r="S81" s="131" t="n">
        <v/>
      </c>
      <c r="T81" s="132" t="n">
        <v/>
      </c>
      <c r="V81" s="130" t="n">
        <v/>
      </c>
      <c r="W81" s="131" t="n">
        <v/>
      </c>
      <c r="X81" s="131" t="n">
        <v/>
      </c>
      <c r="Y81" s="131" t="n">
        <v/>
      </c>
      <c r="Z81" s="132" t="n">
        <v/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/>
      </c>
      <c r="K82" s="134" t="n">
        <v/>
      </c>
      <c r="L82" s="134" t="n">
        <v/>
      </c>
      <c r="M82" s="134" t="n">
        <v/>
      </c>
      <c r="N82" s="135" t="n">
        <v/>
      </c>
      <c r="P82" s="133" t="n">
        <v/>
      </c>
      <c r="Q82" s="134" t="n">
        <v/>
      </c>
      <c r="R82" s="134" t="n">
        <v/>
      </c>
      <c r="S82" s="134" t="n">
        <v/>
      </c>
      <c r="T82" s="135" t="n">
        <v/>
      </c>
      <c r="V82" s="133" t="n">
        <v/>
      </c>
      <c r="W82" s="134" t="n">
        <v/>
      </c>
      <c r="X82" s="134" t="n">
        <v/>
      </c>
      <c r="Y82" s="134" t="n">
        <v/>
      </c>
      <c r="Z82" s="135" t="n">
        <v/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/>
      </c>
      <c r="K83" s="134" t="n">
        <v/>
      </c>
      <c r="L83" s="134" t="n">
        <v/>
      </c>
      <c r="M83" s="134" t="n">
        <v/>
      </c>
      <c r="N83" s="135" t="n">
        <v/>
      </c>
      <c r="P83" s="133" t="n">
        <v/>
      </c>
      <c r="Q83" s="134" t="n">
        <v/>
      </c>
      <c r="R83" s="134" t="n">
        <v/>
      </c>
      <c r="S83" s="134" t="n">
        <v/>
      </c>
      <c r="T83" s="135" t="n">
        <v/>
      </c>
      <c r="V83" s="133" t="n">
        <v/>
      </c>
      <c r="W83" s="134" t="n">
        <v/>
      </c>
      <c r="X83" s="134" t="n">
        <v/>
      </c>
      <c r="Y83" s="134" t="n">
        <v/>
      </c>
      <c r="Z83" s="135" t="n">
        <v/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/>
      </c>
      <c r="K84" s="134" t="n">
        <v/>
      </c>
      <c r="L84" s="134" t="n">
        <v/>
      </c>
      <c r="M84" s="134" t="n">
        <v/>
      </c>
      <c r="N84" s="135" t="n">
        <v/>
      </c>
      <c r="P84" s="133" t="n">
        <v/>
      </c>
      <c r="Q84" s="134" t="n">
        <v/>
      </c>
      <c r="R84" s="134" t="n">
        <v/>
      </c>
      <c r="S84" s="134" t="n">
        <v/>
      </c>
      <c r="T84" s="135" t="n">
        <v/>
      </c>
      <c r="V84" s="133" t="n">
        <v/>
      </c>
      <c r="W84" s="134" t="n">
        <v/>
      </c>
      <c r="X84" s="134" t="n">
        <v/>
      </c>
      <c r="Y84" s="134" t="n">
        <v/>
      </c>
      <c r="Z84" s="135" t="n">
        <v/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/>
      </c>
      <c r="K86" s="143" t="n">
        <v/>
      </c>
      <c r="L86" s="143" t="n">
        <v/>
      </c>
      <c r="M86" s="143" t="n">
        <v/>
      </c>
      <c r="N86" s="144" t="n">
        <v/>
      </c>
      <c r="P86" s="142" t="n">
        <v/>
      </c>
      <c r="Q86" s="143" t="n">
        <v/>
      </c>
      <c r="R86" s="143" t="n">
        <v/>
      </c>
      <c r="S86" s="143" t="n">
        <v/>
      </c>
      <c r="T86" s="144" t="n">
        <v/>
      </c>
      <c r="V86" s="142" t="n">
        <v/>
      </c>
      <c r="W86" s="143" t="n">
        <v/>
      </c>
      <c r="X86" s="143" t="n">
        <v/>
      </c>
      <c r="Y86" s="143" t="n">
        <v/>
      </c>
      <c r="Z86" s="144" t="n">
        <v/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/>
      </c>
      <c r="K89" s="128" t="n">
        <v/>
      </c>
      <c r="L89" s="128" t="n">
        <v/>
      </c>
      <c r="M89" s="128" t="n">
        <v/>
      </c>
      <c r="N89" s="129" t="n">
        <v/>
      </c>
      <c r="P89" s="127" t="n">
        <v/>
      </c>
      <c r="Q89" s="128" t="n">
        <v/>
      </c>
      <c r="R89" s="128" t="n">
        <v/>
      </c>
      <c r="S89" s="128" t="n">
        <v/>
      </c>
      <c r="T89" s="129" t="n">
        <v/>
      </c>
      <c r="V89" s="127" t="n">
        <v/>
      </c>
      <c r="W89" s="128" t="n">
        <v/>
      </c>
      <c r="X89" s="128" t="n">
        <v/>
      </c>
      <c r="Y89" s="128" t="n">
        <v/>
      </c>
      <c r="Z89" s="129" t="n">
        <v/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/>
      </c>
      <c r="K90" s="131" t="n">
        <v/>
      </c>
      <c r="L90" s="131" t="n">
        <v/>
      </c>
      <c r="M90" s="131" t="n">
        <v/>
      </c>
      <c r="N90" s="132" t="n">
        <v/>
      </c>
      <c r="P90" s="130" t="n">
        <v/>
      </c>
      <c r="Q90" s="131" t="n">
        <v/>
      </c>
      <c r="R90" s="131" t="n">
        <v/>
      </c>
      <c r="S90" s="131" t="n">
        <v/>
      </c>
      <c r="T90" s="132" t="n">
        <v/>
      </c>
      <c r="V90" s="130" t="n">
        <v/>
      </c>
      <c r="W90" s="131" t="n">
        <v/>
      </c>
      <c r="X90" s="131" t="n">
        <v/>
      </c>
      <c r="Y90" s="131" t="n">
        <v/>
      </c>
      <c r="Z90" s="132" t="n">
        <v/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/>
      </c>
      <c r="K91" s="131" t="n">
        <v/>
      </c>
      <c r="L91" s="131" t="n">
        <v/>
      </c>
      <c r="M91" s="131" t="n">
        <v/>
      </c>
      <c r="N91" s="132" t="n">
        <v/>
      </c>
      <c r="P91" s="130" t="n">
        <v/>
      </c>
      <c r="Q91" s="131" t="n">
        <v/>
      </c>
      <c r="R91" s="131" t="n">
        <v/>
      </c>
      <c r="S91" s="131" t="n">
        <v/>
      </c>
      <c r="T91" s="132" t="n">
        <v/>
      </c>
      <c r="V91" s="130" t="n">
        <v/>
      </c>
      <c r="W91" s="131" t="n">
        <v/>
      </c>
      <c r="X91" s="131" t="n">
        <v/>
      </c>
      <c r="Y91" s="131" t="n">
        <v/>
      </c>
      <c r="Z91" s="132" t="n">
        <v/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/>
      </c>
      <c r="K92" s="131" t="n">
        <v/>
      </c>
      <c r="L92" s="131" t="n">
        <v/>
      </c>
      <c r="M92" s="131" t="n">
        <v/>
      </c>
      <c r="N92" s="132" t="n">
        <v/>
      </c>
      <c r="P92" s="130" t="n">
        <v/>
      </c>
      <c r="Q92" s="131" t="n">
        <v/>
      </c>
      <c r="R92" s="131" t="n">
        <v/>
      </c>
      <c r="S92" s="131" t="n">
        <v/>
      </c>
      <c r="T92" s="132" t="n">
        <v/>
      </c>
      <c r="V92" s="130" t="n">
        <v/>
      </c>
      <c r="W92" s="131" t="n">
        <v/>
      </c>
      <c r="X92" s="131" t="n">
        <v/>
      </c>
      <c r="Y92" s="131" t="n">
        <v/>
      </c>
      <c r="Z92" s="132" t="n">
        <v/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/>
      </c>
      <c r="K93" s="131" t="n">
        <v/>
      </c>
      <c r="L93" s="131" t="n">
        <v/>
      </c>
      <c r="M93" s="131" t="n">
        <v/>
      </c>
      <c r="N93" s="132" t="n">
        <v/>
      </c>
      <c r="P93" s="130" t="n">
        <v/>
      </c>
      <c r="Q93" s="131" t="n">
        <v/>
      </c>
      <c r="R93" s="131" t="n">
        <v/>
      </c>
      <c r="S93" s="131" t="n">
        <v/>
      </c>
      <c r="T93" s="132" t="n">
        <v/>
      </c>
      <c r="V93" s="130" t="n">
        <v/>
      </c>
      <c r="W93" s="131" t="n">
        <v/>
      </c>
      <c r="X93" s="131" t="n">
        <v/>
      </c>
      <c r="Y93" s="131" t="n">
        <v/>
      </c>
      <c r="Z93" s="132" t="n">
        <v/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/>
      </c>
      <c r="K94" s="131" t="n">
        <v/>
      </c>
      <c r="L94" s="131" t="n">
        <v/>
      </c>
      <c r="M94" s="131" t="n">
        <v/>
      </c>
      <c r="N94" s="132" t="n">
        <v/>
      </c>
      <c r="P94" s="130" t="n">
        <v/>
      </c>
      <c r="Q94" s="131" t="n">
        <v/>
      </c>
      <c r="R94" s="131" t="n">
        <v/>
      </c>
      <c r="S94" s="131" t="n">
        <v/>
      </c>
      <c r="T94" s="132" t="n">
        <v/>
      </c>
      <c r="V94" s="130" t="n">
        <v/>
      </c>
      <c r="W94" s="131" t="n">
        <v/>
      </c>
      <c r="X94" s="131" t="n">
        <v/>
      </c>
      <c r="Y94" s="131" t="n">
        <v/>
      </c>
      <c r="Z94" s="132" t="n">
        <v/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/>
      </c>
      <c r="K95" s="131" t="n">
        <v/>
      </c>
      <c r="L95" s="131" t="n">
        <v/>
      </c>
      <c r="M95" s="131" t="n">
        <v/>
      </c>
      <c r="N95" s="132" t="n">
        <v/>
      </c>
      <c r="P95" s="130" t="n">
        <v/>
      </c>
      <c r="Q95" s="131" t="n">
        <v/>
      </c>
      <c r="R95" s="131" t="n">
        <v/>
      </c>
      <c r="S95" s="131" t="n">
        <v/>
      </c>
      <c r="T95" s="132" t="n">
        <v/>
      </c>
      <c r="V95" s="130" t="n">
        <v/>
      </c>
      <c r="W95" s="131" t="n">
        <v/>
      </c>
      <c r="X95" s="131" t="n">
        <v/>
      </c>
      <c r="Y95" s="131" t="n">
        <v/>
      </c>
      <c r="Z95" s="132" t="n">
        <v/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/>
      </c>
      <c r="K96" s="131" t="n">
        <v/>
      </c>
      <c r="L96" s="131" t="n">
        <v/>
      </c>
      <c r="M96" s="131" t="n">
        <v/>
      </c>
      <c r="N96" s="132" t="n">
        <v/>
      </c>
      <c r="P96" s="130" t="n">
        <v/>
      </c>
      <c r="Q96" s="131" t="n">
        <v/>
      </c>
      <c r="R96" s="131" t="n">
        <v/>
      </c>
      <c r="S96" s="131" t="n">
        <v/>
      </c>
      <c r="T96" s="132" t="n">
        <v/>
      </c>
      <c r="V96" s="130" t="n">
        <v/>
      </c>
      <c r="W96" s="131" t="n">
        <v/>
      </c>
      <c r="X96" s="131" t="n">
        <v/>
      </c>
      <c r="Y96" s="131" t="n">
        <v/>
      </c>
      <c r="Z96" s="132" t="n">
        <v/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/>
      </c>
      <c r="K97" s="131" t="n">
        <v/>
      </c>
      <c r="L97" s="131" t="n">
        <v/>
      </c>
      <c r="M97" s="131" t="n">
        <v/>
      </c>
      <c r="N97" s="132" t="n">
        <v/>
      </c>
      <c r="P97" s="130" t="n">
        <v/>
      </c>
      <c r="Q97" s="131" t="n">
        <v/>
      </c>
      <c r="R97" s="131" t="n">
        <v/>
      </c>
      <c r="S97" s="131" t="n">
        <v/>
      </c>
      <c r="T97" s="132" t="n">
        <v/>
      </c>
      <c r="V97" s="130" t="n">
        <v/>
      </c>
      <c r="W97" s="131" t="n">
        <v/>
      </c>
      <c r="X97" s="131" t="n">
        <v/>
      </c>
      <c r="Y97" s="131" t="n">
        <v/>
      </c>
      <c r="Z97" s="132" t="n">
        <v/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/>
      </c>
      <c r="K98" s="131" t="n">
        <v/>
      </c>
      <c r="L98" s="131" t="n">
        <v/>
      </c>
      <c r="M98" s="131" t="n">
        <v/>
      </c>
      <c r="N98" s="132" t="n">
        <v/>
      </c>
      <c r="P98" s="130" t="n">
        <v/>
      </c>
      <c r="Q98" s="131" t="n">
        <v/>
      </c>
      <c r="R98" s="131" t="n">
        <v/>
      </c>
      <c r="S98" s="131" t="n">
        <v/>
      </c>
      <c r="T98" s="132" t="n">
        <v/>
      </c>
      <c r="V98" s="130" t="n">
        <v/>
      </c>
      <c r="W98" s="131" t="n">
        <v/>
      </c>
      <c r="X98" s="131" t="n">
        <v/>
      </c>
      <c r="Y98" s="131" t="n">
        <v/>
      </c>
      <c r="Z98" s="132" t="n">
        <v/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/>
      </c>
      <c r="K99" s="131" t="n">
        <v/>
      </c>
      <c r="L99" s="131" t="n">
        <v/>
      </c>
      <c r="M99" s="131" t="n">
        <v/>
      </c>
      <c r="N99" s="132" t="n">
        <v/>
      </c>
      <c r="P99" s="130" t="n">
        <v/>
      </c>
      <c r="Q99" s="131" t="n">
        <v/>
      </c>
      <c r="R99" s="131" t="n">
        <v/>
      </c>
      <c r="S99" s="131" t="n">
        <v/>
      </c>
      <c r="T99" s="132" t="n">
        <v/>
      </c>
      <c r="V99" s="130" t="n">
        <v/>
      </c>
      <c r="W99" s="131" t="n">
        <v/>
      </c>
      <c r="X99" s="131" t="n">
        <v/>
      </c>
      <c r="Y99" s="131" t="n">
        <v/>
      </c>
      <c r="Z99" s="132" t="n">
        <v/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/>
      </c>
      <c r="K100" s="134" t="n">
        <v/>
      </c>
      <c r="L100" s="134" t="n">
        <v/>
      </c>
      <c r="M100" s="134" t="n">
        <v/>
      </c>
      <c r="N100" s="135" t="n">
        <v/>
      </c>
      <c r="P100" s="133" t="n">
        <v/>
      </c>
      <c r="Q100" s="134" t="n">
        <v/>
      </c>
      <c r="R100" s="134" t="n">
        <v/>
      </c>
      <c r="S100" s="134" t="n">
        <v/>
      </c>
      <c r="T100" s="135" t="n">
        <v/>
      </c>
      <c r="V100" s="133" t="n">
        <v/>
      </c>
      <c r="W100" s="134" t="n">
        <v/>
      </c>
      <c r="X100" s="134" t="n">
        <v/>
      </c>
      <c r="Y100" s="134" t="n">
        <v/>
      </c>
      <c r="Z100" s="135" t="n">
        <v/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/>
      </c>
      <c r="K101" s="134" t="n">
        <v/>
      </c>
      <c r="L101" s="134" t="n">
        <v/>
      </c>
      <c r="M101" s="134" t="n">
        <v/>
      </c>
      <c r="N101" s="135" t="n">
        <v/>
      </c>
      <c r="P101" s="133" t="n">
        <v/>
      </c>
      <c r="Q101" s="134" t="n">
        <v/>
      </c>
      <c r="R101" s="134" t="n">
        <v/>
      </c>
      <c r="S101" s="134" t="n">
        <v/>
      </c>
      <c r="T101" s="135" t="n">
        <v/>
      </c>
      <c r="V101" s="133" t="n">
        <v/>
      </c>
      <c r="W101" s="134" t="n">
        <v/>
      </c>
      <c r="X101" s="134" t="n">
        <v/>
      </c>
      <c r="Y101" s="134" t="n">
        <v/>
      </c>
      <c r="Z101" s="135" t="n">
        <v/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/>
      </c>
      <c r="K102" s="134" t="n">
        <v/>
      </c>
      <c r="L102" s="134" t="n">
        <v/>
      </c>
      <c r="M102" s="134" t="n">
        <v/>
      </c>
      <c r="N102" s="135" t="n">
        <v/>
      </c>
      <c r="P102" s="133" t="n">
        <v/>
      </c>
      <c r="Q102" s="134" t="n">
        <v/>
      </c>
      <c r="R102" s="134" t="n">
        <v/>
      </c>
      <c r="S102" s="134" t="n">
        <v/>
      </c>
      <c r="T102" s="135" t="n">
        <v/>
      </c>
      <c r="V102" s="133" t="n">
        <v/>
      </c>
      <c r="W102" s="134" t="n">
        <v/>
      </c>
      <c r="X102" s="134" t="n">
        <v/>
      </c>
      <c r="Y102" s="134" t="n">
        <v/>
      </c>
      <c r="Z102" s="135" t="n">
        <v/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/>
      </c>
      <c r="K104" s="143" t="n">
        <v/>
      </c>
      <c r="L104" s="143" t="n">
        <v/>
      </c>
      <c r="M104" s="143" t="n">
        <v/>
      </c>
      <c r="N104" s="144" t="n">
        <v/>
      </c>
      <c r="P104" s="142" t="n">
        <v/>
      </c>
      <c r="Q104" s="143" t="n">
        <v/>
      </c>
      <c r="R104" s="143" t="n">
        <v/>
      </c>
      <c r="S104" s="143" t="n">
        <v/>
      </c>
      <c r="T104" s="144" t="n">
        <v/>
      </c>
      <c r="V104" s="142" t="n">
        <v/>
      </c>
      <c r="W104" s="143" t="n">
        <v/>
      </c>
      <c r="X104" s="143" t="n">
        <v/>
      </c>
      <c r="Y104" s="143" t="n">
        <v/>
      </c>
      <c r="Z104" s="144" t="n">
        <v/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-1576682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10514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2026-06-02T14:35:16Z</dcterms:modified>
  <cp:lastModifiedBy>Chilukuri, Navyasri</cp:lastModifiedBy>
</cp:coreProperties>
</file>