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3756859.621717962</v>
      </c>
      <c r="AI26" s="56" t="n">
        <v>1210.913003344472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2402554.099908541</v>
      </c>
      <c r="AI27" s="56" t="n">
        <v>682.8589505041771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CREON</t>
        </is>
      </c>
      <c r="AG28" t="inlineStr">
        <is>
          <t>DIGESTIVE ENZYMES</t>
        </is>
      </c>
      <c r="AH28" s="122" t="n">
        <v>1144686.286052053</v>
      </c>
      <c r="AI28" s="56" t="n">
        <v>183.2779633371303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945150.4060012742</v>
      </c>
      <c r="AI29" s="56" t="n">
        <v>389.2615316687251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846073.338045736</v>
      </c>
      <c r="AI30" s="56" t="n">
        <v>189.4409895539809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707223.1856686914</v>
      </c>
      <c r="AI31" s="56" t="n">
        <v>580.7009912939548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701360.6185720146</v>
      </c>
      <c r="AI32" s="56" t="n">
        <v>326.6424257603529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ZENPEP</t>
        </is>
      </c>
      <c r="AG33" t="inlineStr">
        <is>
          <t>DIGESTIVE ENZYMES</t>
        </is>
      </c>
      <c r="AH33" s="122" t="n">
        <v>689799.1542632086</v>
      </c>
      <c r="AI33" s="56" t="n">
        <v>41.55721261714001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PAXLOVID</t>
        </is>
      </c>
      <c r="AG34" t="inlineStr">
        <is>
          <t>MISC. ANTIVIRALS</t>
        </is>
      </c>
      <c r="AH34" s="122" t="n">
        <v>665303.6848965359</v>
      </c>
      <c r="AI34" s="56" t="n">
        <v>397.3074031341286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 PEN</t>
        </is>
      </c>
      <c r="AG35" t="inlineStr">
        <is>
          <t>IMMUNOMODULATORS</t>
        </is>
      </c>
      <c r="AH35" s="122" t="n">
        <v>562819.203762886</v>
      </c>
      <c r="AI35" s="56" t="n">
        <v>67.70495355457277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510027.4491912912</v>
      </c>
      <c r="AI36" s="56" t="n">
        <v>758.1776779944734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MULTAQ</t>
        </is>
      </c>
      <c r="AG37" t="inlineStr">
        <is>
          <t>ANTIARRHYTHMICS</t>
        </is>
      </c>
      <c r="AH37" s="122" t="n">
        <v>405978.3514136001</v>
      </c>
      <c r="AI37" s="56" t="n">
        <v>108.1413547605109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XTAMPZA ER</t>
        </is>
      </c>
      <c r="AG38" t="inlineStr">
        <is>
          <t>OPIOID AGONISTS &amp; COMBOS</t>
        </is>
      </c>
      <c r="AH38" s="122" t="n">
        <v>400612.4933541995</v>
      </c>
      <c r="AI38" s="56" t="n">
        <v>182.4815355620256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BELSOMRA</t>
        </is>
      </c>
      <c r="AG39" t="inlineStr">
        <is>
          <t>SEDATIVE HYPNOTICS</t>
        </is>
      </c>
      <c r="AH39" s="122" t="n">
        <v>400544.4827065276</v>
      </c>
      <c r="AI39" s="56" t="n">
        <v>178.1609603833926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379419.1592751544</v>
      </c>
      <c r="AI40" s="56" t="n">
        <v>186.9728449784303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SKYRIZI</t>
        </is>
      </c>
      <c r="AG41" t="inlineStr">
        <is>
          <t>IMMUNOMODULATORS</t>
        </is>
      </c>
      <c r="AH41" s="122" t="n">
        <v>369059.4895921383</v>
      </c>
      <c r="AI41" s="56" t="n">
        <v>45.78173533647929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ERLEADA</t>
        </is>
      </c>
      <c r="AG42" t="inlineStr">
        <is>
          <t>ONCOLOGY</t>
        </is>
      </c>
      <c r="AH42" s="122" t="n">
        <v>331091.2838799802</v>
      </c>
      <c r="AI42" s="56" t="n">
        <v>71.14983151653553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279872.4569388183</v>
      </c>
      <c r="AI43" s="56" t="n">
        <v>94.93499361844026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XIIDRA</t>
        </is>
      </c>
      <c r="AG44" s="82" t="inlineStr">
        <is>
          <t>OPHTHALMIC INTEGRIN ANTAGONIST</t>
        </is>
      </c>
      <c r="AH44" s="125" t="n">
        <v>268732.7076555117</v>
      </c>
      <c r="AI44" s="84" t="n">
        <v>49.17758916476652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4798347.609120487</v>
      </c>
      <c r="AH50" s="56" t="n">
        <v>1746.424073544983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2605678.659694662</v>
      </c>
      <c r="AH51" s="56" t="n">
        <v>612.6259182172483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2402554.099908541</v>
      </c>
      <c r="AH52" s="56" t="n">
        <v>683.223513430522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DIGESTIVE ENZYMES</t>
        </is>
      </c>
      <c r="AG53" s="122" t="n">
        <v>1834485.440315262</v>
      </c>
      <c r="AH53" s="56" t="n">
        <v>224.8351759542703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936588.5137576791</v>
      </c>
      <c r="AH54" s="56" t="n">
        <v>462.5086911719521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MISC. ANTIVIRALS</t>
        </is>
      </c>
      <c r="AG55" s="122" t="n">
        <v>793934.5434224507</v>
      </c>
      <c r="AH55" s="56" t="n">
        <v>473.1751484562236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707223.1856686914</v>
      </c>
      <c r="AH56" s="56" t="n">
        <v>586.0125314758862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OPHTHALMICS - RHO KINASE INHIBITOR &amp; COMBOS</t>
        </is>
      </c>
      <c r="AG57" s="122" t="n">
        <v>542395.169130032</v>
      </c>
      <c r="AH57" s="56" t="n">
        <v>272.1384864083959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POTASSIUM REMOVING AGENTS</t>
        </is>
      </c>
      <c r="AG58" s="122" t="n">
        <v>415878.6061316487</v>
      </c>
      <c r="AH58" s="56" t="n">
        <v>130.8563425551474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1395.880080084952</v>
      </c>
      <c r="Z59" s="132" t="n">
        <v>1395.880080084952</v>
      </c>
      <c r="AE59" s="121" t="n">
        <v>11</v>
      </c>
      <c r="AF59" t="inlineStr">
        <is>
          <t>ANTIARRHYTHMICS</t>
        </is>
      </c>
      <c r="AG59" s="122" t="n">
        <v>405978.3514136001</v>
      </c>
      <c r="AH59" s="56" t="n">
        <v>108.1413547605109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OPIOID AGONISTS &amp; COMBOS</t>
        </is>
      </c>
      <c r="AG60" s="122" t="n">
        <v>400612.4933541996</v>
      </c>
      <c r="AH60" s="56" t="n">
        <v>182.4815355620256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4130.131957310845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SEDATIVE HYPNOTICS</t>
        </is>
      </c>
      <c r="AG61" s="122" t="n">
        <v>400544.4827065277</v>
      </c>
      <c r="AH61" s="56" t="n">
        <v>178.1609603833926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331091.2838799803</v>
      </c>
      <c r="AH62" s="56" t="n">
        <v>112.8666877814321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7534.447042779487</v>
      </c>
      <c r="L63" s="131" t="n">
        <v>33.57613890171321</v>
      </c>
      <c r="M63" s="131" t="n">
        <v>209.6733577939749</v>
      </c>
      <c r="N63" s="132" t="n">
        <v>10176.74887392424</v>
      </c>
      <c r="P63" s="130" t="n">
        <v>2826.131680913324</v>
      </c>
      <c r="Q63" s="131" t="n">
        <v>8372.244019693293</v>
      </c>
      <c r="R63" s="131" t="n">
        <v>40.46397792001801</v>
      </c>
      <c r="S63" s="131" t="n">
        <v>231.3531612844695</v>
      </c>
      <c r="T63" s="132" t="n">
        <v>11470.1928398111</v>
      </c>
      <c r="V63" s="130" t="n">
        <v>3333.582500652556</v>
      </c>
      <c r="W63" s="131" t="n">
        <v>9331.146765395893</v>
      </c>
      <c r="X63" s="131" t="n">
        <v>48.29562868547174</v>
      </c>
      <c r="Y63" s="131" t="n">
        <v>250.490735587756</v>
      </c>
      <c r="Z63" s="132" t="n">
        <v>12963.51563032168</v>
      </c>
      <c r="AE63" s="121" t="n">
        <v>15</v>
      </c>
      <c r="AF63" t="inlineStr">
        <is>
          <t>INSULIN ADMINISTRATION SUPPLIES</t>
        </is>
      </c>
      <c r="AG63" s="122" t="n">
        <v>321152.7631130893</v>
      </c>
      <c r="AH63" s="56" t="n">
        <v>139.1090109159094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INTEGRIN ANTAGONIST</t>
        </is>
      </c>
      <c r="AG64" s="122" t="n">
        <v>268732.7076555117</v>
      </c>
      <c r="AH64" s="56" t="n">
        <v>49.17758916476652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235211.6011917363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MIGRAINE PRODUCTS</t>
        </is>
      </c>
      <c r="AG66" s="122" t="n">
        <v>229900.5894277587</v>
      </c>
      <c r="AH66" s="56" t="n">
        <v>457.5545255467092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BASAL &amp; GLP-1 COMBO</t>
        </is>
      </c>
      <c r="AG67" s="122" t="n">
        <v>214107.1140619605</v>
      </c>
      <c r="AH67" s="56" t="n">
        <v>49.84702878379795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13029.21271340193</v>
      </c>
      <c r="L68" s="143" t="n">
        <v>127.0742137659164</v>
      </c>
      <c r="M68" s="143" t="n">
        <v>1779.792258941389</v>
      </c>
      <c r="N68" s="144" t="n">
        <v>35422.05789572736</v>
      </c>
      <c r="P68" s="142" t="n">
        <v>21054.04803350258</v>
      </c>
      <c r="Q68" s="143" t="n">
        <v>13995.20182096432</v>
      </c>
      <c r="R68" s="143" t="n">
        <v>133.9262247174962</v>
      </c>
      <c r="S68" s="143" t="n">
        <v>1900.058258153955</v>
      </c>
      <c r="T68" s="144" t="n">
        <v>37084.87478692562</v>
      </c>
      <c r="V68" s="142" t="n">
        <v>21605.89140012008</v>
      </c>
      <c r="W68" s="143" t="n">
        <v>15097.20885202127</v>
      </c>
      <c r="X68" s="143" t="n">
        <v>143.8256323506509</v>
      </c>
      <c r="Y68" s="143" t="n">
        <v>1997.87208359685</v>
      </c>
      <c r="Z68" s="144" t="n">
        <v>38846.50756897045</v>
      </c>
      <c r="AE68" s="124" t="n">
        <v>20</v>
      </c>
      <c r="AF68" s="82" t="inlineStr">
        <is>
          <t>OPHTHALMICS - MISC.</t>
        </is>
      </c>
      <c r="AG68" s="125" t="n">
        <v>204579.7763993455</v>
      </c>
      <c r="AH68" s="84" t="n">
        <v>62.98412967931282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8157.149229625106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9792.362202164184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6423.034571778224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7534.447042779502</v>
      </c>
      <c r="L99" s="131" t="n">
        <v>33.57613890171297</v>
      </c>
      <c r="M99" s="131" t="n">
        <v>210.3076008311627</v>
      </c>
      <c r="N99" s="132" t="n">
        <v>10177.38311696146</v>
      </c>
      <c r="P99" s="130" t="n">
        <v>2826.131680913328</v>
      </c>
      <c r="Q99" s="131" t="n">
        <v>8372.244019693288</v>
      </c>
      <c r="R99" s="131" t="n">
        <v>40.46397792001835</v>
      </c>
      <c r="S99" s="131" t="n">
        <v>232.0624315905739</v>
      </c>
      <c r="T99" s="132" t="n">
        <v>11470.90211011721</v>
      </c>
      <c r="V99" s="130" t="n">
        <v>3333.582500652556</v>
      </c>
      <c r="W99" s="131" t="n">
        <v>9331.146765395853</v>
      </c>
      <c r="X99" s="131" t="n">
        <v>48.29562868547146</v>
      </c>
      <c r="Y99" s="131" t="n">
        <v>251.2530014457657</v>
      </c>
      <c r="Z99" s="132" t="n">
        <v>12964.27789617965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241530.3750347812</v>
      </c>
      <c r="L104" s="143" t="n">
        <v>3697.680617057781</v>
      </c>
      <c r="M104" s="143" t="n">
        <v>2333.831596829744</v>
      </c>
      <c r="N104" s="144" t="n">
        <v>489563.2639698476</v>
      </c>
      <c r="P104" s="142" t="n">
        <v>247378.9131602585</v>
      </c>
      <c r="Q104" s="143" t="n">
        <v>248267.4971638888</v>
      </c>
      <c r="R104" s="143" t="n">
        <v>3786.655283214763</v>
      </c>
      <c r="S104" s="143" t="n">
        <v>2522.142516424842</v>
      </c>
      <c r="T104" s="144" t="n">
        <v>501957.5578436803</v>
      </c>
      <c r="V104" s="142" t="n">
        <v>251737.4793724213</v>
      </c>
      <c r="W104" s="143" t="n">
        <v>252958.7186213018</v>
      </c>
      <c r="X104" s="143" t="n">
        <v>3845.468296768772</v>
      </c>
      <c r="Y104" s="143" t="n">
        <v>2747.025908881709</v>
      </c>
      <c r="Z104" s="144" t="n">
        <v>511291.1640661132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BREZTRI AEROSPHERE</t>
        </is>
      </c>
      <c r="AG25" s="44" t="inlineStr">
        <is>
          <t>LABA LAMA COMBO</t>
        </is>
      </c>
      <c r="AH25" s="119" t="n">
        <v>5985556.120187723</v>
      </c>
      <c r="AI25" s="46" t="n">
        <v>1266.711874538585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5730185.213893273</v>
      </c>
      <c r="AI26" s="56" t="n">
        <v>8128.782825788127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3661141.896046815</v>
      </c>
      <c r="AI27" s="56" t="n">
        <v>684.9758132507401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CREON</t>
        </is>
      </c>
      <c r="AG28" t="inlineStr">
        <is>
          <t>DIGESTIVE ENZYMES</t>
        </is>
      </c>
      <c r="AH28" s="122" t="n">
        <v>1806648.890686238</v>
      </c>
      <c r="AI28" s="56" t="n">
        <v>189.0163963692158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1513547.932961226</v>
      </c>
      <c r="AI29" s="56" t="n">
        <v>407.19870304802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1106972.451632788</v>
      </c>
      <c r="AI30" s="56" t="n">
        <v>336.8254182951961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1083091.030850666</v>
      </c>
      <c r="AI31" s="56" t="n">
        <v>42.85836894418266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PAXLOVID</t>
        </is>
      </c>
      <c r="AG32" t="inlineStr">
        <is>
          <t>MISC. ANTIVIRALS</t>
        </is>
      </c>
      <c r="AH32" s="122" t="n">
        <v>1005900.240156003</v>
      </c>
      <c r="AI32" s="56" t="n">
        <v>396.183023183259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DUPIXENT</t>
        </is>
      </c>
      <c r="AG33" t="inlineStr">
        <is>
          <t>CHRONIC INFLAMMATORY DISEASE</t>
        </is>
      </c>
      <c r="AH33" s="122" t="n">
        <v>933136.809174638</v>
      </c>
      <c r="AI33" s="56" t="n">
        <v>720.7293338956135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848824.7660158189</v>
      </c>
      <c r="AI34" s="56" t="n">
        <v>193.3559319210432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 PEN</t>
        </is>
      </c>
      <c r="AG35" t="inlineStr">
        <is>
          <t>IMMUNOMODULATORS</t>
        </is>
      </c>
      <c r="AH35" s="122" t="n">
        <v>693324.4762213475</v>
      </c>
      <c r="AI35" s="56" t="n">
        <v>79.45136733018217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MULTAQ</t>
        </is>
      </c>
      <c r="AG36" t="inlineStr">
        <is>
          <t>ANTIARRHYTHMICS</t>
        </is>
      </c>
      <c r="AH36" s="122" t="n">
        <v>628835.3616446038</v>
      </c>
      <c r="AI36" s="56" t="n">
        <v>107.3919351720206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581866.6305464627</v>
      </c>
      <c r="AI37" s="56" t="n">
        <v>849.15899935381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BELSOMRA</t>
        </is>
      </c>
      <c r="AG38" t="inlineStr">
        <is>
          <t>SEDATIVE HYPNOTICS</t>
        </is>
      </c>
      <c r="AH38" s="122" t="n">
        <v>580511.3582422143</v>
      </c>
      <c r="AI38" s="56" t="n">
        <v>165.7698655887277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579573.764089913</v>
      </c>
      <c r="AI39" s="56" t="n">
        <v>185.1255532700433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XTAMPZA ER</t>
        </is>
      </c>
      <c r="AG40" t="inlineStr">
        <is>
          <t>OPIOID AGONISTS &amp; COMBOS</t>
        </is>
      </c>
      <c r="AH40" s="122" t="n">
        <v>557195.9518744365</v>
      </c>
      <c r="AI40" s="56" t="n">
        <v>163.1403176078065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SKYRIZI</t>
        </is>
      </c>
      <c r="AG41" t="inlineStr">
        <is>
          <t>IMMUNOMODULATORS</t>
        </is>
      </c>
      <c r="AH41" s="122" t="n">
        <v>486557.5954594493</v>
      </c>
      <c r="AI41" s="56" t="n">
        <v>55.47601779397878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484751.9543567373</v>
      </c>
      <c r="AI42" s="56" t="n">
        <v>107.0458507543447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DEXCOM G7G6 PODS (GEN 5)</t>
        </is>
      </c>
      <c r="AG43" t="inlineStr">
        <is>
          <t>INSULIN ADMINISTRATION SUPPLIES</t>
        </is>
      </c>
      <c r="AH43" s="122" t="n">
        <v>451155.7799288999</v>
      </c>
      <c r="AI43" s="56" t="n">
        <v>141.8911911342275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XIIDRA</t>
        </is>
      </c>
      <c r="AG44" s="82" t="inlineStr">
        <is>
          <t>OPHTHALMIC INTEGRIN ANTAGONIST</t>
        </is>
      </c>
      <c r="AH44" s="125" t="n">
        <v>392563.3474980761</v>
      </c>
      <c r="AI44" s="84" t="n">
        <v>46.22939269433877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LABA LAMA COMBO</t>
        </is>
      </c>
      <c r="AG49" s="119" t="n">
        <v>7652581.151979812</v>
      </c>
      <c r="AH49" s="46" t="n">
        <v>1816.7771680026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6312051.844439737</v>
      </c>
      <c r="AH50" s="56" t="n">
        <v>8977.941825141937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3661141.896046815</v>
      </c>
      <c r="AH51" s="56" t="n">
        <v>685.0910599231772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2960002.461859329</v>
      </c>
      <c r="AH52" s="56" t="n">
        <v>658.3602571987988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DIGESTIVE ENZYMES</t>
        </is>
      </c>
      <c r="AG53" s="122" t="n">
        <v>2889739.921536905</v>
      </c>
      <c r="AH53" s="56" t="n">
        <v>231.8747653133985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1208649.970156738</v>
      </c>
      <c r="AH54" s="56" t="n">
        <v>381.6103836297688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MISC. ANTIVIRALS</t>
        </is>
      </c>
      <c r="AG55" s="122" t="n">
        <v>1200382.571187752</v>
      </c>
      <c r="AH55" s="56" t="n">
        <v>471.8360627860924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933136.8091746379</v>
      </c>
      <c r="AH56" s="56" t="n">
        <v>726.2533367258893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OPHTHALMICS - RHO KINASE INHIBITOR &amp; COMBOS</t>
        </is>
      </c>
      <c r="AG57" s="122" t="n">
        <v>828352.7490460253</v>
      </c>
      <c r="AH57" s="56" t="n">
        <v>269.4497581626809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POTASSIUM REMOVING AGENTS</t>
        </is>
      </c>
      <c r="AG58" s="122" t="n">
        <v>719977.8296387196</v>
      </c>
      <c r="AH58" s="56" t="n">
        <v>147.5496861749075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1395.880080084952</v>
      </c>
      <c r="Z59" s="132" t="n">
        <v>1395.880080084952</v>
      </c>
      <c r="AE59" s="121" t="n">
        <v>11</v>
      </c>
      <c r="AF59" t="inlineStr">
        <is>
          <t>INSULIN ADMINISTRATION SUPPLIES</t>
        </is>
      </c>
      <c r="AG59" s="122" t="n">
        <v>673353.8716046164</v>
      </c>
      <c r="AH59" s="56" t="n">
        <v>194.7526152822731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ANTIARRHYTHMICS</t>
        </is>
      </c>
      <c r="AG60" s="122" t="n">
        <v>628835.3616446038</v>
      </c>
      <c r="AH60" s="56" t="n">
        <v>107.3919351720206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4130.131957310845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SEDATIVE HYPNOTICS</t>
        </is>
      </c>
      <c r="AG61" s="122" t="n">
        <v>580511.3582422142</v>
      </c>
      <c r="AH61" s="56" t="n">
        <v>165.7698655887277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OPIOID AGONISTS &amp; COMBOS</t>
        </is>
      </c>
      <c r="AG62" s="122" t="n">
        <v>557195.9518744365</v>
      </c>
      <c r="AH62" s="56" t="n">
        <v>163.1403176078065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7534.447042779487</v>
      </c>
      <c r="L63" s="131" t="n">
        <v>33.57613890171321</v>
      </c>
      <c r="M63" s="131" t="n">
        <v>209.6733577939749</v>
      </c>
      <c r="N63" s="132" t="n">
        <v>10176.74887392424</v>
      </c>
      <c r="P63" s="130" t="n">
        <v>2826.131680913324</v>
      </c>
      <c r="Q63" s="131" t="n">
        <v>8372.244019693293</v>
      </c>
      <c r="R63" s="131" t="n">
        <v>40.46397792001801</v>
      </c>
      <c r="S63" s="131" t="n">
        <v>231.3531612844695</v>
      </c>
      <c r="T63" s="132" t="n">
        <v>11470.1928398111</v>
      </c>
      <c r="V63" s="130" t="n">
        <v>3333.582500652556</v>
      </c>
      <c r="W63" s="131" t="n">
        <v>9331.146765395893</v>
      </c>
      <c r="X63" s="131" t="n">
        <v>48.29562868547174</v>
      </c>
      <c r="Y63" s="131" t="n">
        <v>250.490735587756</v>
      </c>
      <c r="Z63" s="132" t="n">
        <v>12963.51563032168</v>
      </c>
      <c r="AE63" s="121" t="n">
        <v>15</v>
      </c>
      <c r="AF63" t="inlineStr">
        <is>
          <t>OPHTHALMIC INTEGRIN ANTAGONIST</t>
        </is>
      </c>
      <c r="AG63" s="122" t="n">
        <v>392563.3474980761</v>
      </c>
      <c r="AH63" s="56" t="n">
        <v>46.22939269433877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ONCOLOGY</t>
        </is>
      </c>
      <c r="AG64" s="122" t="n">
        <v>355309.5792497333</v>
      </c>
      <c r="AH64" s="56" t="n">
        <v>115.9931226550358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324112.9073028943</v>
      </c>
      <c r="AH65" s="56" t="n">
        <v>199.6426500422856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318193.1108691014</v>
      </c>
      <c r="AH66" s="56" t="n">
        <v>47.58497061758919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OPHTHALMICS - MISC.</t>
        </is>
      </c>
      <c r="AG67" s="122" t="n">
        <v>296610.8024133226</v>
      </c>
      <c r="AH67" s="56" t="n">
        <v>58.87096399088956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13029.21271340193</v>
      </c>
      <c r="L68" s="143" t="n">
        <v>127.0742137659164</v>
      </c>
      <c r="M68" s="143" t="n">
        <v>1779.792258941389</v>
      </c>
      <c r="N68" s="144" t="n">
        <v>35422.05789572736</v>
      </c>
      <c r="P68" s="142" t="n">
        <v>21054.04803350258</v>
      </c>
      <c r="Q68" s="143" t="n">
        <v>13995.20182096432</v>
      </c>
      <c r="R68" s="143" t="n">
        <v>133.9262247174962</v>
      </c>
      <c r="S68" s="143" t="n">
        <v>1900.058258153955</v>
      </c>
      <c r="T68" s="144" t="n">
        <v>37084.87478692562</v>
      </c>
      <c r="V68" s="142" t="n">
        <v>21605.89140012008</v>
      </c>
      <c r="W68" s="143" t="n">
        <v>15097.20885202127</v>
      </c>
      <c r="X68" s="143" t="n">
        <v>143.8256323506509</v>
      </c>
      <c r="Y68" s="143" t="n">
        <v>1997.87208359685</v>
      </c>
      <c r="Z68" s="144" t="n">
        <v>38846.50756897045</v>
      </c>
      <c r="AE68" s="124" t="n">
        <v>20</v>
      </c>
      <c r="AF68" s="82" t="inlineStr">
        <is>
          <t>MIGRAINE PRODUCTS</t>
        </is>
      </c>
      <c r="AG68" s="125" t="n">
        <v>255697.6936181684</v>
      </c>
      <c r="AH68" s="84" t="n">
        <v>494.4883268488395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8157.149229625106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9792.362202164184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6423.034571778224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7534.447042779502</v>
      </c>
      <c r="L99" s="131" t="n">
        <v>33.57613890171297</v>
      </c>
      <c r="M99" s="131" t="n">
        <v>210.3076008311627</v>
      </c>
      <c r="N99" s="132" t="n">
        <v>10177.38311696146</v>
      </c>
      <c r="P99" s="130" t="n">
        <v>2826.131680913328</v>
      </c>
      <c r="Q99" s="131" t="n">
        <v>8372.244019693288</v>
      </c>
      <c r="R99" s="131" t="n">
        <v>40.46397792001835</v>
      </c>
      <c r="S99" s="131" t="n">
        <v>232.0624315905739</v>
      </c>
      <c r="T99" s="132" t="n">
        <v>11470.90211011721</v>
      </c>
      <c r="V99" s="130" t="n">
        <v>3333.582500652556</v>
      </c>
      <c r="W99" s="131" t="n">
        <v>9331.146765395853</v>
      </c>
      <c r="X99" s="131" t="n">
        <v>48.29562868547146</v>
      </c>
      <c r="Y99" s="131" t="n">
        <v>251.2530014457657</v>
      </c>
      <c r="Z99" s="132" t="n">
        <v>12964.27789617965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241530.3750347812</v>
      </c>
      <c r="L104" s="143" t="n">
        <v>3697.680617057781</v>
      </c>
      <c r="M104" s="143" t="n">
        <v>2333.831596829744</v>
      </c>
      <c r="N104" s="144" t="n">
        <v>489563.2639698476</v>
      </c>
      <c r="P104" s="142" t="n">
        <v>247378.9131602585</v>
      </c>
      <c r="Q104" s="143" t="n">
        <v>248267.4971638888</v>
      </c>
      <c r="R104" s="143" t="n">
        <v>3786.655283214763</v>
      </c>
      <c r="S104" s="143" t="n">
        <v>2522.142516424842</v>
      </c>
      <c r="T104" s="144" t="n">
        <v>501957.5578436803</v>
      </c>
      <c r="V104" s="142" t="n">
        <v>251737.4793724213</v>
      </c>
      <c r="W104" s="143" t="n">
        <v>252958.7186213018</v>
      </c>
      <c r="X104" s="143" t="n">
        <v>3845.468296768772</v>
      </c>
      <c r="Y104" s="143" t="n">
        <v>2747.025908881709</v>
      </c>
      <c r="Z104" s="144" t="n">
        <v>511291.1640661132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26031491.31634747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8293976.262802305</v>
      </c>
      <c r="AI26" s="56" t="n">
        <v>1325.081957717323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4837914.059293424</v>
      </c>
      <c r="AI27" s="56" t="n">
        <v>685.3046016411006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4389395.08433973</v>
      </c>
      <c r="AI28" s="56" t="n">
        <v>867.3273413215641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3344994.18744099</v>
      </c>
      <c r="AI29" s="56" t="n">
        <v>198.8598248082519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3294790.593459362</v>
      </c>
      <c r="AI30" s="56" t="n">
        <v>92.42565264264738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CREON</t>
        </is>
      </c>
      <c r="AG31" t="inlineStr">
        <is>
          <t>DIGESTIVE ENZYMES</t>
        </is>
      </c>
      <c r="AH31" s="122" t="n">
        <v>2481679.872471963</v>
      </c>
      <c r="AI31" s="56" t="n">
        <v>194.7114603918203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2464720.331981408</v>
      </c>
      <c r="AI32" s="56" t="n">
        <v>942.5664892827294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2278206.838089314</v>
      </c>
      <c r="AI33" s="56" t="n">
        <v>66.11298944579626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2109414.512164751</v>
      </c>
      <c r="AI34" s="56" t="n">
        <v>425.9624192844726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1531193.478700342</v>
      </c>
      <c r="AI35" s="56" t="n">
        <v>114.8941218067131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1525413.516935095</v>
      </c>
      <c r="AI36" s="56" t="n">
        <v>79.80835261734684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SPIRIVA RESPIMAT</t>
        </is>
      </c>
      <c r="AG37" t="inlineStr">
        <is>
          <t>LAMA/ACH</t>
        </is>
      </c>
      <c r="AH37" s="122" t="n">
        <v>1513129.438528118</v>
      </c>
      <c r="AI37" s="56" t="n">
        <v>345.2595267693077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ZENPEP</t>
        </is>
      </c>
      <c r="AG38" t="inlineStr">
        <is>
          <t>DIGESTIVE ENZYMES</t>
        </is>
      </c>
      <c r="AH38" s="122" t="n">
        <v>1478030.123766056</v>
      </c>
      <c r="AI38" s="56" t="n">
        <v>44.14969160047089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1320925.709691035</v>
      </c>
      <c r="AI39" s="56" t="n">
        <v>394.2773828417476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859262.649994875</v>
      </c>
      <c r="AI40" s="56" t="n">
        <v>44.48750978832351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814758.0703815387</v>
      </c>
      <c r="AI41" s="56" t="n">
        <v>198.6476675879186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ROCKLATAN</t>
        </is>
      </c>
      <c r="AG42" t="inlineStr">
        <is>
          <t>OPHTHALMICS - RHO KINASE INHIBITOR &amp; COMBOS</t>
        </is>
      </c>
      <c r="AH42" s="122" t="n">
        <v>761068.8036925427</v>
      </c>
      <c r="AI42" s="56" t="n">
        <v>183.2965128037353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695646.4815579668</v>
      </c>
      <c r="AI43" s="56" t="n">
        <v>120.4629776878943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673301.9359888579</v>
      </c>
      <c r="AI44" s="84" t="n">
        <v>145.1834628487152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28496211.64832888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12910310.32509213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10616454.40044498</v>
      </c>
      <c r="AH51" s="56" t="n">
        <v>1900.49425990416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4837914.059293424</v>
      </c>
      <c r="AH52" s="56" t="n">
        <v>685.3351048132804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CHRONIC INFLAMMATORY DISEASE</t>
        </is>
      </c>
      <c r="AG53" s="122" t="n">
        <v>4389395.08433973</v>
      </c>
      <c r="AH53" s="56" t="n">
        <v>873.1126254205338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3959709.996238018</v>
      </c>
      <c r="AH54" s="56" t="n">
        <v>238.8611519922912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LAMA/ACH</t>
        </is>
      </c>
      <c r="AG55" s="122" t="n">
        <v>1625544.373019962</v>
      </c>
      <c r="AH55" s="56" t="n">
        <v>376.6070963834845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1576315.559384916</v>
      </c>
      <c r="AH56" s="56" t="n">
        <v>469.5665313240913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ONCOLOGY</t>
        </is>
      </c>
      <c r="AG57" s="122" t="n">
        <v>1525413.516935095</v>
      </c>
      <c r="AH57" s="56" t="n">
        <v>120.6369622912027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1230759.553662714</v>
      </c>
      <c r="AH58" s="56" t="n">
        <v>272.6536613951823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1395.880080084952</v>
      </c>
      <c r="Z59" s="132" t="n">
        <v>1395.880080084952</v>
      </c>
      <c r="AE59" s="121" t="n">
        <v>11</v>
      </c>
      <c r="AF59" t="inlineStr">
        <is>
          <t>OPHTHALMICS - RHO KINASE INHIBITOR &amp; COMBOS</t>
        </is>
      </c>
      <c r="AG59" s="122" t="n">
        <v>1087774.898200001</v>
      </c>
      <c r="AH59" s="56" t="n">
        <v>266.7875945520336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MIGRAINE PRODUCTS</t>
        </is>
      </c>
      <c r="AG60" s="122" t="n">
        <v>1081034.381664674</v>
      </c>
      <c r="AH60" s="56" t="n">
        <v>533.0386368099751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4130.131957310845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1048770.222938441</v>
      </c>
      <c r="AH61" s="56" t="n">
        <v>166.0435638400704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OPIOID AGONISTS &amp; COMBOS</t>
        </is>
      </c>
      <c r="AG62" s="122" t="n">
        <v>673301.9359888578</v>
      </c>
      <c r="AH62" s="56" t="n">
        <v>145.1834628487152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7534.447042779487</v>
      </c>
      <c r="L63" s="131" t="n">
        <v>33.57613890171321</v>
      </c>
      <c r="M63" s="131" t="n">
        <v>209.6733577939749</v>
      </c>
      <c r="N63" s="132" t="n">
        <v>10176.74887392424</v>
      </c>
      <c r="P63" s="130" t="n">
        <v>2826.131680913324</v>
      </c>
      <c r="Q63" s="131" t="n">
        <v>8372.244019693293</v>
      </c>
      <c r="R63" s="131" t="n">
        <v>40.46397792001801</v>
      </c>
      <c r="S63" s="131" t="n">
        <v>231.3531612844695</v>
      </c>
      <c r="T63" s="132" t="n">
        <v>11470.1928398111</v>
      </c>
      <c r="V63" s="130" t="n">
        <v>3333.582500652556</v>
      </c>
      <c r="W63" s="131" t="n">
        <v>9331.146765395893</v>
      </c>
      <c r="X63" s="131" t="n">
        <v>48.29562868547174</v>
      </c>
      <c r="Y63" s="131" t="n">
        <v>250.490735587756</v>
      </c>
      <c r="Z63" s="132" t="n">
        <v>12963.51563032168</v>
      </c>
      <c r="AE63" s="121" t="n">
        <v>15</v>
      </c>
      <c r="AF63" t="inlineStr">
        <is>
          <t>SEDATIVE HYPNOTICS</t>
        </is>
      </c>
      <c r="AG63" s="122" t="n">
        <v>649070.0963232729</v>
      </c>
      <c r="AH63" s="56" t="n">
        <v>145.8247890034719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BASAL INSULIN</t>
        </is>
      </c>
      <c r="AG64" s="122" t="n">
        <v>597089.788981067</v>
      </c>
      <c r="AH64" s="56" t="n">
        <v>1494.471834235357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503876.2374557166</v>
      </c>
      <c r="AH65" s="56" t="n">
        <v>43.81252004427874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410866.16261956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OPHTHALMICS - MISC.</t>
        </is>
      </c>
      <c r="AG67" s="122" t="n">
        <v>365624.4187204172</v>
      </c>
      <c r="AH67" s="56" t="n">
        <v>54.3559156212357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13029.21271340193</v>
      </c>
      <c r="L68" s="143" t="n">
        <v>127.0742137659164</v>
      </c>
      <c r="M68" s="143" t="n">
        <v>1779.792258941389</v>
      </c>
      <c r="N68" s="144" t="n">
        <v>35422.05789572736</v>
      </c>
      <c r="P68" s="142" t="n">
        <v>21054.04803350258</v>
      </c>
      <c r="Q68" s="143" t="n">
        <v>13995.20182096432</v>
      </c>
      <c r="R68" s="143" t="n">
        <v>133.9262247174962</v>
      </c>
      <c r="S68" s="143" t="n">
        <v>1900.058258153955</v>
      </c>
      <c r="T68" s="144" t="n">
        <v>37084.87478692562</v>
      </c>
      <c r="V68" s="142" t="n">
        <v>21605.89140012008</v>
      </c>
      <c r="W68" s="143" t="n">
        <v>15097.20885202127</v>
      </c>
      <c r="X68" s="143" t="n">
        <v>143.8256323506509</v>
      </c>
      <c r="Y68" s="143" t="n">
        <v>1997.87208359685</v>
      </c>
      <c r="Z68" s="144" t="n">
        <v>38846.50756897045</v>
      </c>
      <c r="AE68" s="124" t="n">
        <v>20</v>
      </c>
      <c r="AF68" s="82" t="inlineStr">
        <is>
          <t>OSTEOPOROSIS AGENTS</t>
        </is>
      </c>
      <c r="AG68" s="125" t="n">
        <v>346340.9492447305</v>
      </c>
      <c r="AH68" s="84" t="n">
        <v>347.5927466644546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8157.149229625106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9792.362202164184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6423.034571778224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7534.447042779502</v>
      </c>
      <c r="L99" s="131" t="n">
        <v>33.57613890171297</v>
      </c>
      <c r="M99" s="131" t="n">
        <v>210.3076008311627</v>
      </c>
      <c r="N99" s="132" t="n">
        <v>10177.38311696146</v>
      </c>
      <c r="P99" s="130" t="n">
        <v>2826.131680913328</v>
      </c>
      <c r="Q99" s="131" t="n">
        <v>8372.244019693288</v>
      </c>
      <c r="R99" s="131" t="n">
        <v>40.46397792001835</v>
      </c>
      <c r="S99" s="131" t="n">
        <v>232.0624315905739</v>
      </c>
      <c r="T99" s="132" t="n">
        <v>11470.90211011721</v>
      </c>
      <c r="V99" s="130" t="n">
        <v>3333.582500652556</v>
      </c>
      <c r="W99" s="131" t="n">
        <v>9331.146765395853</v>
      </c>
      <c r="X99" s="131" t="n">
        <v>48.29562868547146</v>
      </c>
      <c r="Y99" s="131" t="n">
        <v>251.2530014457657</v>
      </c>
      <c r="Z99" s="132" t="n">
        <v>12964.27789617965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241530.3750347812</v>
      </c>
      <c r="L104" s="143" t="n">
        <v>3697.680617057781</v>
      </c>
      <c r="M104" s="143" t="n">
        <v>2333.831596829744</v>
      </c>
      <c r="N104" s="144" t="n">
        <v>489563.2639698476</v>
      </c>
      <c r="P104" s="142" t="n">
        <v>247378.9131602585</v>
      </c>
      <c r="Q104" s="143" t="n">
        <v>248267.4971638888</v>
      </c>
      <c r="R104" s="143" t="n">
        <v>3786.655283214763</v>
      </c>
      <c r="S104" s="143" t="n">
        <v>2522.142516424842</v>
      </c>
      <c r="T104" s="144" t="n">
        <v>501957.5578436803</v>
      </c>
      <c r="V104" s="142" t="n">
        <v>251737.4793724213</v>
      </c>
      <c r="W104" s="143" t="n">
        <v>252958.7186213018</v>
      </c>
      <c r="X104" s="143" t="n">
        <v>3845.468296768772</v>
      </c>
      <c r="Y104" s="143" t="n">
        <v>2747.025908881709</v>
      </c>
      <c r="Z104" s="144" t="n">
        <v>511291.1640661132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55194572.44262568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10891571.00827633</v>
      </c>
      <c r="AI26" s="56" t="n">
        <v>1386.141734328937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8935897.679002849</v>
      </c>
      <c r="AI27" s="56" t="n">
        <v>1038.059652223579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6571416.296995293</v>
      </c>
      <c r="AI28" s="56" t="n">
        <v>107.1309756533883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6031972.091225914</v>
      </c>
      <c r="AI29" s="56" t="n">
        <v>683.0979208238161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5683661.125889662</v>
      </c>
      <c r="AI30" s="56" t="n">
        <v>203.2628537277481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4840041.07375377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4681156.502381124</v>
      </c>
      <c r="AI32" s="56" t="n">
        <v>78.27976289350613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3231209.203593119</v>
      </c>
      <c r="AI33" s="56" t="n">
        <v>200.1341745637325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3150607.928609123</v>
      </c>
      <c r="AI34" s="56" t="n">
        <v>135.615340574128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2761408.691267405</v>
      </c>
      <c r="AI35" s="56" t="n">
        <v>84.05734931069438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STIOLTO RESPIMAT</t>
        </is>
      </c>
      <c r="AG36" t="inlineStr">
        <is>
          <t>LABA LAMA COMBO</t>
        </is>
      </c>
      <c r="AH36" s="122" t="n">
        <v>2204076.959654857</v>
      </c>
      <c r="AI36" s="56" t="n">
        <v>395.8814041868176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SPIRIVA RESPIMAT</t>
        </is>
      </c>
      <c r="AG37" t="inlineStr">
        <is>
          <t>LAMA/ACH</t>
        </is>
      </c>
      <c r="AH37" s="122" t="n">
        <v>1963284.627870549</v>
      </c>
      <c r="AI37" s="56" t="n">
        <v>353.9048253196112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ZENPEP</t>
        </is>
      </c>
      <c r="AG38" t="inlineStr">
        <is>
          <t>DIGESTIVE ENZYMES</t>
        </is>
      </c>
      <c r="AH38" s="122" t="n">
        <v>1908741.389280422</v>
      </c>
      <c r="AI38" s="56" t="n">
        <v>45.37926051154399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1640458.327630619</v>
      </c>
      <c r="AI39" s="56" t="n">
        <v>391.1862481602683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1484557.430160499</v>
      </c>
      <c r="AI40" s="56" t="n">
        <v>45.37325610820903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1398021.975909639</v>
      </c>
      <c r="AI41" s="56" t="n">
        <v>278.106734623086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1134072.963946465</v>
      </c>
      <c r="AI42" s="56" t="n">
        <v>38.90622654596869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ROCKLATAN</t>
        </is>
      </c>
      <c r="AG43" t="inlineStr">
        <is>
          <t>OPHTHALMICS - RHO KINASE INHIBITOR &amp; COMBOS</t>
        </is>
      </c>
      <c r="AH43" s="122" t="n">
        <v>949489.6934670794</v>
      </c>
      <c r="AI43" s="56" t="n">
        <v>181.4855432572344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LOKELMA</t>
        </is>
      </c>
      <c r="AG44" s="82" t="inlineStr">
        <is>
          <t>POTASSIUM REMOVING AGENTS</t>
        </is>
      </c>
      <c r="AH44" s="125" t="n">
        <v>939892.186244019</v>
      </c>
      <c r="AI44" s="84" t="n">
        <v>135.1486192978254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60034613.51637945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24375541.8213778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13337178.6541234</v>
      </c>
      <c r="AH51" s="56" t="n">
        <v>1927.909408130234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8935897.679002849</v>
      </c>
      <c r="AH52" s="56" t="n">
        <v>1044.097471693166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6031972.091225914</v>
      </c>
      <c r="AH53" s="56" t="n">
        <v>683.1283257757816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5139950.59287354</v>
      </c>
      <c r="AH54" s="56" t="n">
        <v>245.5134350752765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2761408.691267405</v>
      </c>
      <c r="AH55" s="56" t="n">
        <v>125.8940904648589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2138232.360072804</v>
      </c>
      <c r="AH56" s="56" t="n">
        <v>381.7151259532553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MIGRAINE PRODUCTS</t>
        </is>
      </c>
      <c r="AG57" s="122" t="n">
        <v>2101424.194752911</v>
      </c>
      <c r="AH57" s="56" t="n">
        <v>572.5154782521217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2078564.147371794</v>
      </c>
      <c r="AH58" s="56" t="n">
        <v>380.9868502583005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1395.880080084952</v>
      </c>
      <c r="Z59" s="132" t="n">
        <v>1395.880080084952</v>
      </c>
      <c r="AE59" s="121" t="n">
        <v>11</v>
      </c>
      <c r="AF59" t="inlineStr">
        <is>
          <t>MISC. ANTIVIRALS</t>
        </is>
      </c>
      <c r="AG59" s="122" t="n">
        <v>1957627.115132417</v>
      </c>
      <c r="AH59" s="56" t="n">
        <v>465.8851297185105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POTASSIUM REMOVING AGENTS</t>
        </is>
      </c>
      <c r="AG60" s="122" t="n">
        <v>1440867.790273658</v>
      </c>
      <c r="AH60" s="56" t="n">
        <v>186.2859347078134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4130.131957310845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1356769.998544786</v>
      </c>
      <c r="AH61" s="56" t="n">
        <v>264.1517331178595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1015176.022450541</v>
      </c>
      <c r="AH62" s="56" t="n">
        <v>1424.694944294908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7534.447042779487</v>
      </c>
      <c r="L63" s="131" t="n">
        <v>33.57613890171321</v>
      </c>
      <c r="M63" s="131" t="n">
        <v>209.6733577939749</v>
      </c>
      <c r="N63" s="132" t="n">
        <v>10176.74887392424</v>
      </c>
      <c r="P63" s="130" t="n">
        <v>2826.131680913324</v>
      </c>
      <c r="Q63" s="131" t="n">
        <v>8372.244019693293</v>
      </c>
      <c r="R63" s="131" t="n">
        <v>40.46397792001801</v>
      </c>
      <c r="S63" s="131" t="n">
        <v>231.3531612844695</v>
      </c>
      <c r="T63" s="132" t="n">
        <v>11470.1928398111</v>
      </c>
      <c r="V63" s="130" t="n">
        <v>3333.582500652556</v>
      </c>
      <c r="W63" s="131" t="n">
        <v>9331.146765395893</v>
      </c>
      <c r="X63" s="131" t="n">
        <v>48.29562868547174</v>
      </c>
      <c r="Y63" s="131" t="n">
        <v>250.490735587756</v>
      </c>
      <c r="Z63" s="132" t="n">
        <v>12963.51563032168</v>
      </c>
      <c r="AE63" s="121" t="n">
        <v>15</v>
      </c>
      <c r="AF63" t="inlineStr">
        <is>
          <t>OPIOID AGONISTS &amp; COMBOS</t>
        </is>
      </c>
      <c r="AG63" s="122" t="n">
        <v>772110.4486303548</v>
      </c>
      <c r="AH63" s="56" t="n">
        <v>128.4757499440851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OSTEOPOROSIS AGENTS</t>
        </is>
      </c>
      <c r="AG64" s="122" t="n">
        <v>599342.3331044482</v>
      </c>
      <c r="AH64" s="56" t="n">
        <v>354.6331001102211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501801.4774384124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438279.2444339501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OPHTHALMICS - MISC.</t>
        </is>
      </c>
      <c r="AG67" s="122" t="n">
        <v>421182.1005327893</v>
      </c>
      <c r="AH67" s="56" t="n">
        <v>49.52139328881418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13029.21271340193</v>
      </c>
      <c r="L68" s="143" t="n">
        <v>127.0742137659164</v>
      </c>
      <c r="M68" s="143" t="n">
        <v>1779.792258941389</v>
      </c>
      <c r="N68" s="144" t="n">
        <v>35422.05789572736</v>
      </c>
      <c r="P68" s="142" t="n">
        <v>21054.04803350258</v>
      </c>
      <c r="Q68" s="143" t="n">
        <v>13995.20182096432</v>
      </c>
      <c r="R68" s="143" t="n">
        <v>133.9262247174962</v>
      </c>
      <c r="S68" s="143" t="n">
        <v>1900.058258153955</v>
      </c>
      <c r="T68" s="144" t="n">
        <v>37084.87478692562</v>
      </c>
      <c r="V68" s="142" t="n">
        <v>21605.89140012008</v>
      </c>
      <c r="W68" s="143" t="n">
        <v>15097.20885202127</v>
      </c>
      <c r="X68" s="143" t="n">
        <v>143.8256323506509</v>
      </c>
      <c r="Y68" s="143" t="n">
        <v>1997.87208359685</v>
      </c>
      <c r="Z68" s="144" t="n">
        <v>38846.50756897045</v>
      </c>
      <c r="AE68" s="124" t="n">
        <v>20</v>
      </c>
      <c r="AF68" s="82" t="inlineStr">
        <is>
          <t>VAGINAL ESTROGENS</t>
        </is>
      </c>
      <c r="AG68" s="125" t="n">
        <v>362509.3309368407</v>
      </c>
      <c r="AH68" s="84" t="n">
        <v>147.4978289250544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8157.149229625106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9792.362202164184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6423.034571778224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7534.447042779502</v>
      </c>
      <c r="L99" s="131" t="n">
        <v>33.57613890171297</v>
      </c>
      <c r="M99" s="131" t="n">
        <v>210.3076008311627</v>
      </c>
      <c r="N99" s="132" t="n">
        <v>10177.38311696146</v>
      </c>
      <c r="P99" s="130" t="n">
        <v>2826.131680913328</v>
      </c>
      <c r="Q99" s="131" t="n">
        <v>8372.244019693288</v>
      </c>
      <c r="R99" s="131" t="n">
        <v>40.46397792001835</v>
      </c>
      <c r="S99" s="131" t="n">
        <v>232.0624315905739</v>
      </c>
      <c r="T99" s="132" t="n">
        <v>11470.90211011721</v>
      </c>
      <c r="V99" s="130" t="n">
        <v>3333.582500652556</v>
      </c>
      <c r="W99" s="131" t="n">
        <v>9331.146765395853</v>
      </c>
      <c r="X99" s="131" t="n">
        <v>48.29562868547146</v>
      </c>
      <c r="Y99" s="131" t="n">
        <v>251.2530014457657</v>
      </c>
      <c r="Z99" s="132" t="n">
        <v>12964.27789617965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241530.3750347812</v>
      </c>
      <c r="L104" s="143" t="n">
        <v>3697.680617057781</v>
      </c>
      <c r="M104" s="143" t="n">
        <v>2333.831596829744</v>
      </c>
      <c r="N104" s="144" t="n">
        <v>489563.2639698476</v>
      </c>
      <c r="P104" s="142" t="n">
        <v>247378.9131602585</v>
      </c>
      <c r="Q104" s="143" t="n">
        <v>248267.4971638888</v>
      </c>
      <c r="R104" s="143" t="n">
        <v>3786.655283214763</v>
      </c>
      <c r="S104" s="143" t="n">
        <v>2522.142516424842</v>
      </c>
      <c r="T104" s="144" t="n">
        <v>501957.5578436803</v>
      </c>
      <c r="V104" s="142" t="n">
        <v>251737.4793724213</v>
      </c>
      <c r="W104" s="143" t="n">
        <v>252958.7186213018</v>
      </c>
      <c r="X104" s="143" t="n">
        <v>3845.468296768772</v>
      </c>
      <c r="Y104" s="143" t="n">
        <v>2747.025908881709</v>
      </c>
      <c r="Z104" s="144" t="n">
        <v>511291.1640661132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88039949.20427474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15499154.4255674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13299089.74676132</v>
      </c>
      <c r="AI27" s="56" t="n">
        <v>1450.015145446814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11150097.00978213</v>
      </c>
      <c r="AI28" s="56" t="n">
        <v>124.4909448484157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8198356.252521644</v>
      </c>
      <c r="AI29" s="56" t="n">
        <v>92.68558765879806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8196471.36851883</v>
      </c>
      <c r="AI30" s="56" t="n">
        <v>207.8023572318635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7144035.952028795</v>
      </c>
      <c r="AI31" s="56" t="n">
        <v>1161.336171445251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6993069.478539776</v>
      </c>
      <c r="AI32" s="56" t="n">
        <v>680.8983455187634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5502643.367239133</v>
      </c>
      <c r="AI33" s="56" t="n">
        <v>160.1194938565857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4246859.930677499</v>
      </c>
      <c r="AI34" s="56" t="n">
        <v>88.53256258799576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3912123.427218268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ZENPEP</t>
        </is>
      </c>
      <c r="AG36" t="inlineStr">
        <is>
          <t>DIGESTIVE ENZYMES</t>
        </is>
      </c>
      <c r="AH36" s="122" t="n">
        <v>2292021.485614128</v>
      </c>
      <c r="AI36" s="56" t="n">
        <v>46.64307291679049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2230503.843793887</v>
      </c>
      <c r="AI37" s="56" t="n">
        <v>389.3494284723204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2176488.64106486</v>
      </c>
      <c r="AI38" s="56" t="n">
        <v>46.27663763732347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1894330.110140703</v>
      </c>
      <c r="AI39" s="56" t="n">
        <v>388.1193479746918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1681761.233579085</v>
      </c>
      <c r="AI40" s="56" t="n">
        <v>39.70692345325912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LOKELMA</t>
        </is>
      </c>
      <c r="AG41" t="inlineStr">
        <is>
          <t>POTASSIUM REMOVING AGENTS</t>
        </is>
      </c>
      <c r="AH41" s="122" t="n">
        <v>1206179.333007056</v>
      </c>
      <c r="AI41" s="56" t="n">
        <v>151.6245874764233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1154757.534722214</v>
      </c>
      <c r="AI42" s="56" t="n">
        <v>274.1764525795489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ROCKLATAN</t>
        </is>
      </c>
      <c r="AG43" t="inlineStr">
        <is>
          <t>OPHTHALMICS - RHO KINASE INHIBITOR &amp; COMBOS</t>
        </is>
      </c>
      <c r="AH43" s="122" t="n">
        <v>1107670.039422355</v>
      </c>
      <c r="AI43" s="56" t="n">
        <v>179.6924660898529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894687.9131575025</v>
      </c>
      <c r="AI44" s="84" t="n">
        <v>262.2820392431559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95183985.15630352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39391199.56716329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15499154.4255674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13411654.55961245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6993069.478539776</v>
      </c>
      <c r="AH53" s="56" t="n">
        <v>680.9286525667836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6204144.912832396</v>
      </c>
      <c r="AH54" s="56" t="n">
        <v>252.3509842421229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4246859.930677499</v>
      </c>
      <c r="AH55" s="56" t="n">
        <v>124.2025011145804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3455578.778818662</v>
      </c>
      <c r="AH56" s="56" t="n">
        <v>534.4011763345574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MIGRAINE PRODUCTS</t>
        </is>
      </c>
      <c r="AG57" s="122" t="n">
        <v>3073408.777683327</v>
      </c>
      <c r="AH57" s="56" t="n">
        <v>614.9159745714738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2260582.866484272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1395.880080084952</v>
      </c>
      <c r="Z59" s="132" t="n">
        <v>1395.880080084952</v>
      </c>
      <c r="AE59" s="121" t="n">
        <v>11</v>
      </c>
      <c r="AF59" t="inlineStr">
        <is>
          <t>OPHTHALMICS - RHO KINASE INHIBITOR &amp; COMBOS</t>
        </is>
      </c>
      <c r="AG59" s="122" t="n">
        <v>1582378.145179326</v>
      </c>
      <c r="AH59" s="56" t="n">
        <v>261.541913994655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1299978.099642728</v>
      </c>
      <c r="AH60" s="56" t="n">
        <v>1358.175937345779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4130.131957310845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1206179.333007056</v>
      </c>
      <c r="AH61" s="56" t="n">
        <v>163.6270054127749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894687.9131575024</v>
      </c>
      <c r="AH62" s="56" t="n">
        <v>361.8165997639837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7534.447042779487</v>
      </c>
      <c r="L63" s="131" t="n">
        <v>33.57613890171321</v>
      </c>
      <c r="M63" s="131" t="n">
        <v>209.6733577939749</v>
      </c>
      <c r="N63" s="132" t="n">
        <v>10176.74887392424</v>
      </c>
      <c r="P63" s="130" t="n">
        <v>2826.131680913324</v>
      </c>
      <c r="Q63" s="131" t="n">
        <v>8372.244019693293</v>
      </c>
      <c r="R63" s="131" t="n">
        <v>40.46397792001801</v>
      </c>
      <c r="S63" s="131" t="n">
        <v>231.3531612844695</v>
      </c>
      <c r="T63" s="132" t="n">
        <v>11470.1928398111</v>
      </c>
      <c r="V63" s="130" t="n">
        <v>3333.582500652556</v>
      </c>
      <c r="W63" s="131" t="n">
        <v>9331.146765395893</v>
      </c>
      <c r="X63" s="131" t="n">
        <v>48.29562868547174</v>
      </c>
      <c r="Y63" s="131" t="n">
        <v>250.490735587756</v>
      </c>
      <c r="Z63" s="132" t="n">
        <v>12963.51563032168</v>
      </c>
      <c r="AE63" s="121" t="n">
        <v>15</v>
      </c>
      <c r="AF63" t="inlineStr">
        <is>
          <t>OPIOID AGONISTS &amp; COMBOS</t>
        </is>
      </c>
      <c r="AG63" s="122" t="n">
        <v>823289.632386789</v>
      </c>
      <c r="AH63" s="56" t="n">
        <v>113.6907606405198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LAMA/ACH</t>
        </is>
      </c>
      <c r="AG64" s="122" t="n">
        <v>818769.4289649995</v>
      </c>
      <c r="AH64" s="56" t="n">
        <v>178.3339380167246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592331.5143114852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569858.6512436254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VAGINAL ESTROGENS</t>
        </is>
      </c>
      <c r="AG67" s="122" t="n">
        <v>461483.9312696232</v>
      </c>
      <c r="AH67" s="56" t="n">
        <v>159.5085771344216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13029.21271340193</v>
      </c>
      <c r="L68" s="143" t="n">
        <v>127.0742137659164</v>
      </c>
      <c r="M68" s="143" t="n">
        <v>1779.792258941389</v>
      </c>
      <c r="N68" s="144" t="n">
        <v>35422.05789572736</v>
      </c>
      <c r="P68" s="142" t="n">
        <v>21054.04803350258</v>
      </c>
      <c r="Q68" s="143" t="n">
        <v>13995.20182096432</v>
      </c>
      <c r="R68" s="143" t="n">
        <v>133.9262247174962</v>
      </c>
      <c r="S68" s="143" t="n">
        <v>1900.058258153955</v>
      </c>
      <c r="T68" s="144" t="n">
        <v>37084.87478692562</v>
      </c>
      <c r="V68" s="142" t="n">
        <v>21605.89140012008</v>
      </c>
      <c r="W68" s="143" t="n">
        <v>15097.20885202127</v>
      </c>
      <c r="X68" s="143" t="n">
        <v>143.8256323506509</v>
      </c>
      <c r="Y68" s="143" t="n">
        <v>1997.87208359685</v>
      </c>
      <c r="Z68" s="144" t="n">
        <v>38846.50756897045</v>
      </c>
      <c r="AE68" s="124" t="n">
        <v>20</v>
      </c>
      <c r="AF68" s="82" t="inlineStr">
        <is>
          <t>RAPID ACTING</t>
        </is>
      </c>
      <c r="AG68" s="125" t="n">
        <v>400146.5577244778</v>
      </c>
      <c r="AH68" s="84" t="n">
        <v>247.3975859697775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8157.149229625106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9792.362202164184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6423.034571778224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7534.447042779502</v>
      </c>
      <c r="L99" s="131" t="n">
        <v>33.57613890171297</v>
      </c>
      <c r="M99" s="131" t="n">
        <v>210.3076008311627</v>
      </c>
      <c r="N99" s="132" t="n">
        <v>10177.38311696146</v>
      </c>
      <c r="P99" s="130" t="n">
        <v>2826.131680913328</v>
      </c>
      <c r="Q99" s="131" t="n">
        <v>8372.244019693288</v>
      </c>
      <c r="R99" s="131" t="n">
        <v>40.46397792001835</v>
      </c>
      <c r="S99" s="131" t="n">
        <v>232.0624315905739</v>
      </c>
      <c r="T99" s="132" t="n">
        <v>11470.90211011721</v>
      </c>
      <c r="V99" s="130" t="n">
        <v>3333.582500652556</v>
      </c>
      <c r="W99" s="131" t="n">
        <v>9331.146765395853</v>
      </c>
      <c r="X99" s="131" t="n">
        <v>48.29562868547146</v>
      </c>
      <c r="Y99" s="131" t="n">
        <v>251.2530014457657</v>
      </c>
      <c r="Z99" s="132" t="n">
        <v>12964.27789617965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241530.3750347812</v>
      </c>
      <c r="L104" s="143" t="n">
        <v>3697.680617057781</v>
      </c>
      <c r="M104" s="143" t="n">
        <v>2333.831596829744</v>
      </c>
      <c r="N104" s="144" t="n">
        <v>489563.2639698476</v>
      </c>
      <c r="P104" s="142" t="n">
        <v>247378.9131602585</v>
      </c>
      <c r="Q104" s="143" t="n">
        <v>248267.4971638888</v>
      </c>
      <c r="R104" s="143" t="n">
        <v>3786.655283214763</v>
      </c>
      <c r="S104" s="143" t="n">
        <v>2522.142516424842</v>
      </c>
      <c r="T104" s="144" t="n">
        <v>501957.5578436803</v>
      </c>
      <c r="V104" s="142" t="n">
        <v>251737.4793724213</v>
      </c>
      <c r="W104" s="143" t="n">
        <v>252958.7186213018</v>
      </c>
      <c r="X104" s="143" t="n">
        <v>3845.468296768772</v>
      </c>
      <c r="Y104" s="143" t="n">
        <v>2747.025908881709</v>
      </c>
      <c r="Z104" s="144" t="n">
        <v>511291.1640661132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2026-06-01T09:10:43Z</dcterms:modified>
  <cp:lastModifiedBy>Chilukuri, Navyasri</cp:lastModifiedBy>
</cp:coreProperties>
</file>