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5634318.814640131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3561341.858056469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1567779.851807074</v>
      </c>
      <c r="AI39" s="56" t="n">
        <v>3118.807607000001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56311152.2958344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20478.28053779133</v>
      </c>
      <c r="K54" s="131" t="n">
        <v>10903.17213143181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1245094.289672047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985.1824819707108</v>
      </c>
      <c r="L58" s="131" t="n">
        <v>255.9237504109175</v>
      </c>
      <c r="M58" s="131" t="n">
        <v>0</v>
      </c>
      <c r="N58" s="132" t="n">
        <v>3835.742102493023</v>
      </c>
      <c r="P58" s="130" t="n">
        <v>2524.413145919568</v>
      </c>
      <c r="Q58" s="131" t="n">
        <v>955.530618082858</v>
      </c>
      <c r="R58" s="131" t="n">
        <v>249.3743419835243</v>
      </c>
      <c r="S58" s="131" t="n">
        <v>0</v>
      </c>
      <c r="T58" s="132" t="n">
        <v>3729.31810598595</v>
      </c>
      <c r="V58" s="130" t="n">
        <v>2449.159189058706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714694.8611858871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489641.233186092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32.36359794898546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89.23507558357494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6740.490552500218</v>
      </c>
      <c r="K63" s="131" t="n">
        <v>1724.744513800881</v>
      </c>
      <c r="L63" s="131" t="n">
        <v>822.9238077061877</v>
      </c>
      <c r="M63" s="131" t="n">
        <v>11319.80813218343</v>
      </c>
      <c r="N63" s="132" t="n">
        <v>20607.96700619072</v>
      </c>
      <c r="P63" s="130" t="n">
        <v>7085.272226056186</v>
      </c>
      <c r="Q63" s="131" t="n">
        <v>1791.483213017222</v>
      </c>
      <c r="R63" s="131" t="n">
        <v>845.0266611039901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853.5529290624199</v>
      </c>
      <c r="Y63" s="131" t="n">
        <v>14198.29350372228</v>
      </c>
      <c r="Z63" s="132" t="n">
        <v>24375.14166483483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</v>
      </c>
      <c r="Z64" s="135" t="n">
        <v>13774.0628462865</v>
      </c>
      <c r="AE64" s="121" t="n">
        <v>16</v>
      </c>
      <c r="AF64" t="inlineStr">
        <is>
          <t>ANTIPSORIATICS - TOPICAL</t>
        </is>
      </c>
      <c r="AG64" s="122" t="n">
        <v>305417.4351055747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266718.4315536714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14198.29350372228</v>
      </c>
      <c r="Z68" s="144" t="n">
        <v>81093.91498928353</v>
      </c>
      <c r="AE68" s="124" t="n">
        <v>20</v>
      </c>
      <c r="AF68" s="82" t="inlineStr">
        <is>
          <t>OSTEOARTHRITIS</t>
        </is>
      </c>
      <c r="AG68" s="125" t="n">
        <v>213109.0585504579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67.26960684559772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122.8818745096387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205.8152764337533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1411.701342867146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20547.29912017628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11399.37976868464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1022.959796220282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32.36359794898546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89.23507558357494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</v>
      </c>
      <c r="K99" s="131" t="n">
        <v>1870.556057572145</v>
      </c>
      <c r="L99" s="131" t="n">
        <v>1012.081149665849</v>
      </c>
      <c r="M99" s="131" t="n">
        <v>12720.84669002336</v>
      </c>
      <c r="N99" s="132" t="n">
        <v>23333.94746410302</v>
      </c>
      <c r="P99" s="130" t="n">
        <v>8104.741161981674</v>
      </c>
      <c r="Q99" s="131" t="n">
        <v>1933.712760458509</v>
      </c>
      <c r="R99" s="131" t="n">
        <v>1050.841937537743</v>
      </c>
      <c r="S99" s="131" t="n">
        <v>14213.51337493969</v>
      </c>
      <c r="T99" s="132" t="n">
        <v>25302.80923491761</v>
      </c>
      <c r="V99" s="130" t="n">
        <v>8501.677677232794</v>
      </c>
      <c r="W99" s="131" t="n">
        <v>2008.963237157275</v>
      </c>
      <c r="X99" s="131" t="n">
        <v>1092.107879341554</v>
      </c>
      <c r="Y99" s="131" t="n">
        <v>15855.13226131754</v>
      </c>
      <c r="Z99" s="132" t="n">
        <v>27457.88105504916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14376.06408348216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7261041.493413351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4028253.056488275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496.3110877493999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20478.28053779133</v>
      </c>
      <c r="K54" s="131" t="n">
        <v>10903.17213143181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1103630.422606366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823980.0001517788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985.1824819707108</v>
      </c>
      <c r="L58" s="131" t="n">
        <v>255.9237504109175</v>
      </c>
      <c r="M58" s="131" t="n">
        <v>0</v>
      </c>
      <c r="N58" s="132" t="n">
        <v>3835.742102493023</v>
      </c>
      <c r="P58" s="130" t="n">
        <v>2524.413145919568</v>
      </c>
      <c r="Q58" s="131" t="n">
        <v>955.530618082858</v>
      </c>
      <c r="R58" s="131" t="n">
        <v>249.3743419835243</v>
      </c>
      <c r="S58" s="131" t="n">
        <v>0</v>
      </c>
      <c r="T58" s="132" t="n">
        <v>3729.31810598595</v>
      </c>
      <c r="V58" s="130" t="n">
        <v>2449.159189058706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766273.5453469638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457665.1217168784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381590.3538050651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32.36359794898546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89.23507558357494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377139.1597109147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6740.490552500218</v>
      </c>
      <c r="K63" s="131" t="n">
        <v>1724.744513800881</v>
      </c>
      <c r="L63" s="131" t="n">
        <v>822.9238077061877</v>
      </c>
      <c r="M63" s="131" t="n">
        <v>11319.80813218343</v>
      </c>
      <c r="N63" s="132" t="n">
        <v>20607.96700619072</v>
      </c>
      <c r="P63" s="130" t="n">
        <v>7085.272226056186</v>
      </c>
      <c r="Q63" s="131" t="n">
        <v>1791.483213017222</v>
      </c>
      <c r="R63" s="131" t="n">
        <v>845.0266611039901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853.5529290624199</v>
      </c>
      <c r="Y63" s="131" t="n">
        <v>14198.29350372228</v>
      </c>
      <c r="Z63" s="132" t="n">
        <v>24375.14166483483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</v>
      </c>
      <c r="Z64" s="135" t="n">
        <v>13774.0628462865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223196.7700213985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14198.29350372228</v>
      </c>
      <c r="Z68" s="144" t="n">
        <v>81093.91498928353</v>
      </c>
      <c r="AE68" s="124" t="n">
        <v>20</v>
      </c>
      <c r="AF68" s="82" t="inlineStr">
        <is>
          <t>ESTROGENS &amp; COMBOS</t>
        </is>
      </c>
      <c r="AG68" s="125" t="n">
        <v>136609.4048646621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67.26960684559772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122.8818745096387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205.8152764337533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1411.701342867146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20547.29912017628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11399.37976868464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1022.959796220282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32.36359794898546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89.23507558357494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</v>
      </c>
      <c r="K99" s="131" t="n">
        <v>1870.556057572145</v>
      </c>
      <c r="L99" s="131" t="n">
        <v>1012.081149665849</v>
      </c>
      <c r="M99" s="131" t="n">
        <v>12720.84669002336</v>
      </c>
      <c r="N99" s="132" t="n">
        <v>23333.94746410302</v>
      </c>
      <c r="P99" s="130" t="n">
        <v>8104.741161981674</v>
      </c>
      <c r="Q99" s="131" t="n">
        <v>1933.712760458509</v>
      </c>
      <c r="R99" s="131" t="n">
        <v>1050.841937537743</v>
      </c>
      <c r="S99" s="131" t="n">
        <v>14213.51337493969</v>
      </c>
      <c r="T99" s="132" t="n">
        <v>25302.80923491761</v>
      </c>
      <c r="V99" s="130" t="n">
        <v>8501.677677232794</v>
      </c>
      <c r="W99" s="131" t="n">
        <v>2008.963237157275</v>
      </c>
      <c r="X99" s="131" t="n">
        <v>1092.107879341554</v>
      </c>
      <c r="Y99" s="131" t="n">
        <v>15855.13226131754</v>
      </c>
      <c r="Z99" s="132" t="n">
        <v>27457.88105504916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14376.06408348216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9239172.525318433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4625942.858712293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3672082.415149595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1786850.629981098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73746596.42404576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4090841.153731578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20478.28053779133</v>
      </c>
      <c r="K54" s="131" t="n">
        <v>10903.17213143181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880296.2505400521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985.1824819707108</v>
      </c>
      <c r="L58" s="131" t="n">
        <v>255.9237504109175</v>
      </c>
      <c r="M58" s="131" t="n">
        <v>0</v>
      </c>
      <c r="N58" s="132" t="n">
        <v>3835.742102493023</v>
      </c>
      <c r="P58" s="130" t="n">
        <v>2524.413145919568</v>
      </c>
      <c r="Q58" s="131" t="n">
        <v>955.530618082858</v>
      </c>
      <c r="R58" s="131" t="n">
        <v>249.3743419835243</v>
      </c>
      <c r="S58" s="131" t="n">
        <v>0</v>
      </c>
      <c r="T58" s="132" t="n">
        <v>3729.31810598595</v>
      </c>
      <c r="V58" s="130" t="n">
        <v>2449.159189058706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RAPID ACTING</t>
        </is>
      </c>
      <c r="AG58" s="122" t="n">
        <v>803003.8353315879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472332.005250635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436866.2071869134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32.36359794898546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89.23507558357494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6740.490552500218</v>
      </c>
      <c r="K63" s="131" t="n">
        <v>1724.744513800881</v>
      </c>
      <c r="L63" s="131" t="n">
        <v>822.9238077061877</v>
      </c>
      <c r="M63" s="131" t="n">
        <v>11319.80813218343</v>
      </c>
      <c r="N63" s="132" t="n">
        <v>20607.96700619072</v>
      </c>
      <c r="P63" s="130" t="n">
        <v>7085.272226056186</v>
      </c>
      <c r="Q63" s="131" t="n">
        <v>1791.483213017222</v>
      </c>
      <c r="R63" s="131" t="n">
        <v>845.0266611039901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853.5529290624199</v>
      </c>
      <c r="Y63" s="131" t="n">
        <v>14198.29350372228</v>
      </c>
      <c r="Z63" s="132" t="n">
        <v>24375.14166483483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</v>
      </c>
      <c r="Z64" s="135" t="n">
        <v>13774.0628462865</v>
      </c>
      <c r="AE64" s="121" t="n">
        <v>16</v>
      </c>
      <c r="AF64" t="inlineStr">
        <is>
          <t>MISC. ANTIVIRALS</t>
        </is>
      </c>
      <c r="AG64" s="122" t="n">
        <v>322317.3124111846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235938.3396506175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14198.29350372228</v>
      </c>
      <c r="Z68" s="144" t="n">
        <v>81093.91498928353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67.26960684559772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122.8818745096387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205.8152764337533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1411.701342867146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20547.29912017628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11399.37976868464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1022.959796220282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32.36359794898546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89.23507558357494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</v>
      </c>
      <c r="K99" s="131" t="n">
        <v>1870.556057572145</v>
      </c>
      <c r="L99" s="131" t="n">
        <v>1012.081149665849</v>
      </c>
      <c r="M99" s="131" t="n">
        <v>12720.84669002336</v>
      </c>
      <c r="N99" s="132" t="n">
        <v>23333.94746410302</v>
      </c>
      <c r="P99" s="130" t="n">
        <v>8104.741161981674</v>
      </c>
      <c r="Q99" s="131" t="n">
        <v>1933.712760458509</v>
      </c>
      <c r="R99" s="131" t="n">
        <v>1050.841937537743</v>
      </c>
      <c r="S99" s="131" t="n">
        <v>14213.51337493969</v>
      </c>
      <c r="T99" s="132" t="n">
        <v>25302.80923491761</v>
      </c>
      <c r="V99" s="130" t="n">
        <v>8501.677677232794</v>
      </c>
      <c r="W99" s="131" t="n">
        <v>2008.963237157275</v>
      </c>
      <c r="X99" s="131" t="n">
        <v>1092.107879341554</v>
      </c>
      <c r="Y99" s="131" t="n">
        <v>15855.13226131754</v>
      </c>
      <c r="Z99" s="132" t="n">
        <v>27457.88105504916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14376.06408348216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55511534.03972474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11081682.71547412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6579890.125564398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4106020.770573939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3677961.833324114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2343228.418081009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2181875.837556303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1706721.506073355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1443484.845993411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1088137.938337654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85817684.26771218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20478.28053779133</v>
      </c>
      <c r="K54" s="131" t="n">
        <v>10903.17213143181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2261885.413259139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898764.373508573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985.1824819707108</v>
      </c>
      <c r="L58" s="131" t="n">
        <v>255.9237504109175</v>
      </c>
      <c r="M58" s="131" t="n">
        <v>0</v>
      </c>
      <c r="N58" s="132" t="n">
        <v>3835.742102493023</v>
      </c>
      <c r="P58" s="130" t="n">
        <v>2524.413145919568</v>
      </c>
      <c r="Q58" s="131" t="n">
        <v>955.530618082858</v>
      </c>
      <c r="R58" s="131" t="n">
        <v>249.3743419835243</v>
      </c>
      <c r="S58" s="131" t="n">
        <v>0</v>
      </c>
      <c r="T58" s="132" t="n">
        <v>3729.31810598595</v>
      </c>
      <c r="V58" s="130" t="n">
        <v>2449.159189058706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586259.3862819773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376580.8098512531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32.36359794898546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89.23507558357494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6740.490552500218</v>
      </c>
      <c r="K63" s="131" t="n">
        <v>1724.744513800881</v>
      </c>
      <c r="L63" s="131" t="n">
        <v>822.9238077061877</v>
      </c>
      <c r="M63" s="131" t="n">
        <v>11319.80813218343</v>
      </c>
      <c r="N63" s="132" t="n">
        <v>20607.96700619072</v>
      </c>
      <c r="P63" s="130" t="n">
        <v>7085.272226056186</v>
      </c>
      <c r="Q63" s="131" t="n">
        <v>1791.483213017222</v>
      </c>
      <c r="R63" s="131" t="n">
        <v>845.0266611039901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853.5529290624199</v>
      </c>
      <c r="Y63" s="131" t="n">
        <v>14198.29350372228</v>
      </c>
      <c r="Z63" s="132" t="n">
        <v>24375.14166483483</v>
      </c>
      <c r="AE63" s="121" t="n">
        <v>15</v>
      </c>
      <c r="AF63" t="inlineStr">
        <is>
          <t>MISC. ANTIVIRALS</t>
        </is>
      </c>
      <c r="AG63" s="122" t="n">
        <v>331350.5208655696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</v>
      </c>
      <c r="Z64" s="135" t="n">
        <v>13774.0628462865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142228.5182800793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14198.29350372228</v>
      </c>
      <c r="Z68" s="144" t="n">
        <v>81093.91498928353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67.26960684559772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122.8818745096387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205.8152764337533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1411.701342867146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20547.29912017628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11399.37976868464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1022.959796220282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32.36359794898546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89.23507558357494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</v>
      </c>
      <c r="K99" s="131" t="n">
        <v>1870.556057572145</v>
      </c>
      <c r="L99" s="131" t="n">
        <v>1012.081149665849</v>
      </c>
      <c r="M99" s="131" t="n">
        <v>12720.84669002336</v>
      </c>
      <c r="N99" s="132" t="n">
        <v>23333.94746410302</v>
      </c>
      <c r="P99" s="130" t="n">
        <v>8104.741161981674</v>
      </c>
      <c r="Q99" s="131" t="n">
        <v>1933.712760458509</v>
      </c>
      <c r="R99" s="131" t="n">
        <v>1050.841937537743</v>
      </c>
      <c r="S99" s="131" t="n">
        <v>14213.51337493969</v>
      </c>
      <c r="T99" s="132" t="n">
        <v>25302.80923491761</v>
      </c>
      <c r="V99" s="130" t="n">
        <v>8501.677677232794</v>
      </c>
      <c r="W99" s="131" t="n">
        <v>2008.963237157275</v>
      </c>
      <c r="X99" s="131" t="n">
        <v>1092.107879341554</v>
      </c>
      <c r="Y99" s="131" t="n">
        <v>15855.13226131754</v>
      </c>
      <c r="Z99" s="132" t="n">
        <v>27457.88105504916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14376.06408348216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19757678.15285002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11183577.95608972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6054040.007803175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4630598.152264988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2691393.460211803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1438180.225393679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1134204.185947782</v>
      </c>
      <c r="AI44" s="84" t="n">
        <v>529.9779303762053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6536247.183826744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20478.28053779133</v>
      </c>
      <c r="K54" s="131" t="n">
        <v>10903.17213143181</v>
      </c>
      <c r="L54" s="131" t="n">
        <v>3101.29363944299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</v>
      </c>
      <c r="R54" s="131" t="n">
        <v>3423.061537476088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2793146.728918298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978899.2254386998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759509.705191151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985.1824819707108</v>
      </c>
      <c r="L58" s="131" t="n">
        <v>255.9237504109175</v>
      </c>
      <c r="M58" s="131" t="n">
        <v>0</v>
      </c>
      <c r="N58" s="132" t="n">
        <v>3835.742102493023</v>
      </c>
      <c r="P58" s="130" t="n">
        <v>2524.413145919568</v>
      </c>
      <c r="Q58" s="131" t="n">
        <v>955.530618082858</v>
      </c>
      <c r="R58" s="131" t="n">
        <v>249.3743419835243</v>
      </c>
      <c r="S58" s="131" t="n">
        <v>0</v>
      </c>
      <c r="T58" s="132" t="n">
        <v>3729.31810598595</v>
      </c>
      <c r="V58" s="130" t="n">
        <v>2449.159189058706</v>
      </c>
      <c r="W58" s="131" t="n">
        <v>924.0255834445899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388894.0603936221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344109.8139328851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54.46960886445483</v>
      </c>
      <c r="K62" s="131" t="n">
        <v>32.36359794898546</v>
      </c>
      <c r="L62" s="131" t="n">
        <v>5.262829051296941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31.35754658696788</v>
      </c>
      <c r="R62" s="131" t="n">
        <v>5.099435374751679</v>
      </c>
      <c r="S62" s="131" t="n">
        <v>0</v>
      </c>
      <c r="T62" s="132" t="n">
        <v>89.23507558357494</v>
      </c>
      <c r="V62" s="130" t="n">
        <v>50.98411491443655</v>
      </c>
      <c r="W62" s="131" t="n">
        <v>30.29072691069983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6740.490552500218</v>
      </c>
      <c r="K63" s="131" t="n">
        <v>1724.744513800881</v>
      </c>
      <c r="L63" s="131" t="n">
        <v>822.9238077061877</v>
      </c>
      <c r="M63" s="131" t="n">
        <v>11319.80813218343</v>
      </c>
      <c r="N63" s="132" t="n">
        <v>20607.96700619072</v>
      </c>
      <c r="P63" s="130" t="n">
        <v>7085.272226056186</v>
      </c>
      <c r="Q63" s="131" t="n">
        <v>1791.483213017222</v>
      </c>
      <c r="R63" s="131" t="n">
        <v>845.0266611039901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853.5529290624199</v>
      </c>
      <c r="Y63" s="131" t="n">
        <v>14198.29350372228</v>
      </c>
      <c r="Z63" s="132" t="n">
        <v>24375.14166483483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</v>
      </c>
      <c r="Z64" s="135" t="n">
        <v>13774.0628462865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69977.99808268285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14198.29350372228</v>
      </c>
      <c r="Z68" s="144" t="n">
        <v>81093.91498928353</v>
      </c>
      <c r="AE68" s="124" t="n">
        <v>20</v>
      </c>
      <c r="AF68" s="82" t="inlineStr">
        <is>
          <t>VAGINAL ESTROGENS</t>
        </is>
      </c>
      <c r="AG68" s="125" t="n">
        <v>108615.8358372298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67.26960684559772</v>
      </c>
      <c r="Q72" s="131" t="n">
        <v>21.24549193093658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169.5008126353944</v>
      </c>
      <c r="Q74" s="131" t="n">
        <v>19.56966227642806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36.51372739275099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122.8818745096387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205.8152764337533</v>
      </c>
      <c r="S81" s="131" t="n">
        <v>1501.955551633306</v>
      </c>
      <c r="T81" s="132" t="n">
        <v>2869.469311433835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4592.626134924502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1411.701342867146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20547.29912017628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11399.37976868464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169.5008126353944</v>
      </c>
      <c r="Q92" s="131" t="n">
        <v>19.56966227642806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1022.959796220282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54.46960886445483</v>
      </c>
      <c r="K98" s="131" t="n">
        <v>32.36359794898546</v>
      </c>
      <c r="L98" s="131" t="n">
        <v>5.262829051296941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31.35754658696788</v>
      </c>
      <c r="R98" s="131" t="n">
        <v>5.099435374751679</v>
      </c>
      <c r="S98" s="131" t="n">
        <v>0</v>
      </c>
      <c r="T98" s="132" t="n">
        <v>89.23507558357494</v>
      </c>
      <c r="V98" s="130" t="n">
        <v>50.98411491443655</v>
      </c>
      <c r="W98" s="131" t="n">
        <v>30.29072691069983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</v>
      </c>
      <c r="K99" s="131" t="n">
        <v>1870.556057572145</v>
      </c>
      <c r="L99" s="131" t="n">
        <v>1012.081149665849</v>
      </c>
      <c r="M99" s="131" t="n">
        <v>12720.84669002336</v>
      </c>
      <c r="N99" s="132" t="n">
        <v>23333.94746410302</v>
      </c>
      <c r="P99" s="130" t="n">
        <v>8104.741161981674</v>
      </c>
      <c r="Q99" s="131" t="n">
        <v>1933.712760458509</v>
      </c>
      <c r="R99" s="131" t="n">
        <v>1050.841937537743</v>
      </c>
      <c r="S99" s="131" t="n">
        <v>14213.51337493969</v>
      </c>
      <c r="T99" s="132" t="n">
        <v>25302.80923491761</v>
      </c>
      <c r="V99" s="130" t="n">
        <v>8501.677677232794</v>
      </c>
      <c r="W99" s="131" t="n">
        <v>2008.963237157275</v>
      </c>
      <c r="X99" s="131" t="n">
        <v>1092.107879341554</v>
      </c>
      <c r="Y99" s="131" t="n">
        <v>15855.13226131754</v>
      </c>
      <c r="Z99" s="132" t="n">
        <v>27457.88105504916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14376.06408348216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34693.43084959665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2026-08-06T07:08:02Z</dcterms:modified>
  <cp:lastModifiedBy>Chilukuri, Navyasri</cp:lastModifiedBy>
</cp:coreProperties>
</file>