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IBRANCE</t>
        </is>
      </c>
      <c r="AM27" t="inlineStr">
        <is>
          <t>ONCOLOGY</t>
        </is>
      </c>
      <c r="AN27" s="58" t="n">
        <v>0.8344372529285075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3.985337375390821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9.125763151565664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2.017150935141111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2550.464770749837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2130.685379361614</v>
      </c>
      <c r="AI34" s="56" t="n">
        <v>4.919003304368093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1895.863455409968</v>
      </c>
      <c r="AI35" s="56" t="n">
        <v>4.522238241588476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1576.552975501276</v>
      </c>
      <c r="AI36" s="56" t="n">
        <v>1.064062481716026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1561.39625856982</v>
      </c>
      <c r="AI37" s="56" t="n">
        <v>7.487248693337843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1381.914326977275</v>
      </c>
      <c r="AI38" s="56" t="n">
        <v>3.641723707785178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1273.022504550474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1.558715639929586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1273.022504550474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789.0135862907857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740.9626946296805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568.8136183478859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13606.40107513912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4737.529246507589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2550.464770749837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2546.045009100948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1576.552975501276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1561.396258569821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1381.914326977275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902.9416746470686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MISC. ANTIVIRALS</t>
        </is>
      </c>
      <c r="AG62" s="122" t="n">
        <v>789.0135862907857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OSTEOPOROSIS AGENTS</t>
        </is>
      </c>
      <c r="AG63" s="122" t="n">
        <v>740.9626946296805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191.276757026599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10.47438317470172</v>
      </c>
      <c r="Z82" s="135" t="n">
        <v>10.47438317470172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33.94923096079919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36.14528298267897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5664.179468784093</v>
      </c>
      <c r="AI27" s="56" t="n">
        <v>9.141959392549317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3.969595292758027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9.174859757321087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2.023444446058751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9.026955487378377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2674.516141314197</v>
      </c>
      <c r="AI32" s="56" t="n">
        <v>6.787888704218473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2281.491786559796</v>
      </c>
      <c r="AI33" s="56" t="n">
        <v>4.864353177656564</v>
      </c>
      <c r="AK33" s="123" t="n">
        <v>9</v>
      </c>
      <c r="AL33" t="inlineStr">
        <is>
          <t>RASUVO</t>
        </is>
      </c>
      <c r="AM33" t="inlineStr">
        <is>
          <t>CHRONIC INFLAMMATORY DISEASE</t>
        </is>
      </c>
      <c r="AN33" s="58" t="n">
        <v>13.39308931175454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1917.753435498158</v>
      </c>
      <c r="AI34" s="56" t="n">
        <v>0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4.961994115947533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1917.753435498158</v>
      </c>
      <c r="AI35" s="56" t="n">
        <v>0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1687.204365018862</v>
      </c>
      <c r="AI36" s="56" t="n">
        <v>1.097378278018554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1.948394549911982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1297.716270564621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1033.590001964716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811.9483278905587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351.2343985507906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330.0223272109811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3835.506870996316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3088.69640028716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2674.516141314196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2281.491786559795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1687.204365018862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1297.716270564621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1033.590001964716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811.9483278905587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LAXATIVES</t>
        </is>
      </c>
      <c r="AG63" s="122" t="n">
        <v>161.6069459261024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78.97312138753495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8.931589408705559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10.47438317470172</v>
      </c>
      <c r="Z82" s="135" t="n">
        <v>10.47438317470172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33.94923096079919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36.14528298267897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63989.00620839353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5928.785311344227</v>
      </c>
      <c r="AI27" s="56" t="n">
        <v>9.146347533057739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3.945658633142696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9.20752225805715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2.0264998471723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9.359508527533396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2933.147416890286</v>
      </c>
      <c r="AI32" s="56" t="n">
        <v>0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2933.147416890286</v>
      </c>
      <c r="AI33" s="56" t="n">
        <v>0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4.93207329142837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2829.429106079932</v>
      </c>
      <c r="AI34" s="56" t="n">
        <v>6.720824363820796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2.338073459894379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1826.39791279468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1242.758769146862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1188.45056336453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904.6978129564822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843.2795671194968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612.8573011467821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544.950547930922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477.6031468398508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382.5913512531661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88.05257156697097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64052.42991535691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5866.294833780571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2829.429106079932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1826.39791279468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1242.758769146862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1188.45056336453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1022.553694770773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904.6978129564822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843.2795671194968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OPHTHALMIC PROSTAGLANDINS</t>
        </is>
      </c>
      <c r="AG62" s="122" t="n">
        <v>612.8573011467821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RAPID ACTING</t>
        </is>
      </c>
      <c r="AG63" s="122" t="n">
        <v>76.90241004527748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45.10066748864599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8.877731924571066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10.47438317470172</v>
      </c>
      <c r="Z82" s="135" t="n">
        <v>10.47438317470172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33.94923096079919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36.14528298267897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78535.60640343539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7028.35896996095</v>
      </c>
      <c r="AI26" s="56" t="n">
        <v>5.050863703201753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6124.848440483007</v>
      </c>
      <c r="AI27" s="56" t="n">
        <v>9.116896294001297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3.909476943476777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9.213599222747469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4456.999310167201</v>
      </c>
      <c r="AI29" s="56" t="n">
        <v>0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2.024108577352637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4456.999310167201</v>
      </c>
      <c r="AI30" s="56" t="n">
        <v>0</v>
      </c>
      <c r="AK30" s="123" t="n">
        <v>6</v>
      </c>
      <c r="AL30" t="inlineStr">
        <is>
          <t>SYNTHROID</t>
        </is>
      </c>
      <c r="AM30" t="inlineStr">
        <is>
          <t>THYROID HORMONES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4376.717766339134</v>
      </c>
      <c r="AI31" s="56" t="n">
        <v>6.842149656268312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9.671273756585533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2966.881778559847</v>
      </c>
      <c r="AI32" s="56" t="n">
        <v>6.654422619106247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2.805688151873254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2185.612976660736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1959.848972304708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1345.591307915927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1183.583424121983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983.9620881666344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866.077379193867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796.8353056031549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541.2977986495906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461.0561766012862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416.0284906807436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74.306995134326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63.41730407444726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61.70386264670712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8913.998620334401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OPHTHALMICS - RHO KINASE INHIBITOR &amp; COMBOS</t>
        </is>
      </c>
      <c r="AG54" s="122" t="n">
        <v>2966.881778559847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1183.583424121983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1002.353975250877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983.9620881666344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RAPID ACTING</t>
        </is>
      </c>
      <c r="AG62" s="122" t="n">
        <v>74.306995134326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HIV-MULTICLASS COMBO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8.796323122822749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10.47438317470172</v>
      </c>
      <c r="Z82" s="135" t="n">
        <v>10.47438317470172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33.94923096079919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36.14528298267897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GENVOYA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6838.55643581078</v>
      </c>
      <c r="AI27" s="56" t="n">
        <v>0</v>
      </c>
      <c r="AK27" s="123" t="n">
        <v>3</v>
      </c>
      <c r="AL27" t="inlineStr">
        <is>
          <t>ACIPHEX</t>
        </is>
      </c>
      <c r="AM27" t="inlineStr">
        <is>
          <t>PROTON PUMP INHIBITORS</t>
        </is>
      </c>
      <c r="AN27" s="58" t="n">
        <v>3.873627039905095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6838.55643581078</v>
      </c>
      <c r="AI28" s="56" t="n">
        <v>0</v>
      </c>
      <c r="AK28" s="123" t="n">
        <v>4</v>
      </c>
      <c r="AL28" t="inlineStr">
        <is>
          <t>LIPITOR</t>
        </is>
      </c>
      <c r="AM28" t="inlineStr">
        <is>
          <t>STATINS &amp; COMBOS</t>
        </is>
      </c>
      <c r="AN28" s="58" t="n">
        <v>9.219680198234483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6392.933860041509</v>
      </c>
      <c r="AI29" s="56" t="n">
        <v>9.087539887934609</v>
      </c>
      <c r="AK29" s="123" t="n">
        <v>5</v>
      </c>
      <c r="AL29" t="inlineStr">
        <is>
          <t>AVODART</t>
        </is>
      </c>
      <c r="AM29" t="inlineStr">
        <is>
          <t>PROSTATIC HYPERTROPHY AGENTS</t>
        </is>
      </c>
      <c r="AN29" s="58" t="n">
        <v>2.021720129231361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3141.35378412373</v>
      </c>
      <c r="AI30" s="56" t="n">
        <v>6.588676923629476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3.366825782247906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2562.225955684863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2124.806759589806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1539.270179056955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1076.704965614253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898.693176246004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543.0110882089184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457.0678019691023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449.523063157896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243.6615733762819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72.54192548427488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32.66155985096504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13677.11287162156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8412.420261180632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3141.35378412373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7.524846327376657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7.341582959679588</v>
      </c>
      <c r="Q54" s="131" t="n">
        <v>2.325479157124814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7.185295231690087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26.86480048767564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1076.704965614253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8.983002497790606</v>
      </c>
      <c r="K58" s="131" t="n">
        <v>0</v>
      </c>
      <c r="L58" s="131" t="n">
        <v>3.777568496953052</v>
      </c>
      <c r="M58" s="131" t="n">
        <v>0</v>
      </c>
      <c r="N58" s="132" t="n">
        <v>12.76057099474366</v>
      </c>
      <c r="P58" s="130" t="n">
        <v>8.957580600721862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8.914494638032384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0.9443921242382627</v>
      </c>
      <c r="K62" s="131" t="n">
        <v>11.33270549085915</v>
      </c>
      <c r="L62" s="131" t="n">
        <v>57.60791957853404</v>
      </c>
      <c r="M62" s="131" t="n">
        <v>0</v>
      </c>
      <c r="N62" s="132" t="n">
        <v>69.88501719363146</v>
      </c>
      <c r="P62" s="130" t="n">
        <v>0.9141054688139418</v>
      </c>
      <c r="Q62" s="131" t="n">
        <v>10.9692656257673</v>
      </c>
      <c r="R62" s="131" t="n">
        <v>55.76043359765043</v>
      </c>
      <c r="S62" s="131" t="n">
        <v>0</v>
      </c>
      <c r="T62" s="132" t="n">
        <v>67.64380469223167</v>
      </c>
      <c r="V62" s="130" t="n">
        <v>0.8821117774054533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65.27627152800358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0.6325093892949667</v>
      </c>
      <c r="K63" s="131" t="n">
        <v>0.09887637363451063</v>
      </c>
      <c r="L63" s="131" t="n">
        <v>5.354690538971553</v>
      </c>
      <c r="M63" s="131" t="n">
        <v>26.65588284009955</v>
      </c>
      <c r="N63" s="132" t="n">
        <v>32.74195914200058</v>
      </c>
      <c r="P63" s="130" t="n">
        <v>0.5588394261285288</v>
      </c>
      <c r="Q63" s="131" t="n">
        <v>0.08088187212197795</v>
      </c>
      <c r="R63" s="131" t="n">
        <v>5.485208545732121</v>
      </c>
      <c r="S63" s="131" t="n">
        <v>25.98398526604896</v>
      </c>
      <c r="T63" s="132" t="n">
        <v>32.10891511003159</v>
      </c>
      <c r="V63" s="130" t="n">
        <v>0.5575887324340272</v>
      </c>
      <c r="W63" s="131" t="n">
        <v>0.08297419478839174</v>
      </c>
      <c r="X63" s="131" t="n">
        <v>5.618833958919467</v>
      </c>
      <c r="Y63" s="131" t="n">
        <v>20.50139577042282</v>
      </c>
      <c r="Z63" s="132" t="n">
        <v>26.76079265656471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23.46926670191976</v>
      </c>
      <c r="T64" s="135" t="n">
        <v>23.46926670191976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77.89286417713821</v>
      </c>
      <c r="K65" s="134" t="n">
        <v>47.60579870684874</v>
      </c>
      <c r="L65" s="134" t="n">
        <v>35.47926864333856</v>
      </c>
      <c r="M65" s="134" t="n">
        <v>2.091514583324685</v>
      </c>
      <c r="N65" s="135" t="n">
        <v>163.0694461106502</v>
      </c>
      <c r="P65" s="133" t="n">
        <v>57.32125282812335</v>
      </c>
      <c r="Q65" s="134" t="n">
        <v>33.90493159418458</v>
      </c>
      <c r="R65" s="134" t="n">
        <v>29.85856762475462</v>
      </c>
      <c r="S65" s="134" t="n">
        <v>2.13360065762607</v>
      </c>
      <c r="T65" s="135" t="n">
        <v>123.2183527046886</v>
      </c>
      <c r="V65" s="133" t="n">
        <v>22.08585745839881</v>
      </c>
      <c r="W65" s="134" t="n">
        <v>20.31538504610131</v>
      </c>
      <c r="X65" s="134" t="n">
        <v>20.88219851917842</v>
      </c>
      <c r="Y65" s="134" t="n">
        <v>2.196052021879778</v>
      </c>
      <c r="Z65" s="135" t="n">
        <v>65.47949304555831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95.9776145158387</v>
      </c>
      <c r="K68" s="143" t="n">
        <v>61.55705070572401</v>
      </c>
      <c r="L68" s="143" t="n">
        <v>116.4565094432102</v>
      </c>
      <c r="M68" s="143" t="n">
        <v>28.74739742342423</v>
      </c>
      <c r="N68" s="144" t="n">
        <v>326.4593620944236</v>
      </c>
      <c r="P68" s="142" t="n">
        <v>75.09336128346727</v>
      </c>
      <c r="Q68" s="143" t="n">
        <v>47.28055824919868</v>
      </c>
      <c r="R68" s="143" t="n">
        <v>110.3077551188168</v>
      </c>
      <c r="S68" s="143" t="n">
        <v>28.11758592367503</v>
      </c>
      <c r="T68" s="144" t="n">
        <v>284.2685272770775</v>
      </c>
      <c r="V68" s="142" t="n">
        <v>39.62534783796076</v>
      </c>
      <c r="W68" s="143" t="n">
        <v>33.13523388592702</v>
      </c>
      <c r="X68" s="143" t="n">
        <v>101.3662699492661</v>
      </c>
      <c r="Y68" s="143" t="n">
        <v>22.6974477923026</v>
      </c>
      <c r="Z68" s="144" t="n">
        <v>215.9304314342439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5.380771871949022</v>
      </c>
      <c r="N81" s="132" t="n">
        <v>5.380771871949022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3.623196325335357</v>
      </c>
      <c r="N82" s="135" t="n">
        <v>3.623196325335357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10.47438317470172</v>
      </c>
      <c r="Z82" s="135" t="n">
        <v>10.47438317470172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5.380771871949022</v>
      </c>
      <c r="N86" s="144" t="n">
        <v>9.003968197284379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7.524846327376657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7.341582959679588</v>
      </c>
      <c r="Q90" s="131" t="n">
        <v>2.325479157124814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7.185295231690087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8.983002497790606</v>
      </c>
      <c r="K94" s="131" t="n">
        <v>0</v>
      </c>
      <c r="L94" s="131" t="n">
        <v>3.777568496953052</v>
      </c>
      <c r="M94" s="131" t="n">
        <v>0</v>
      </c>
      <c r="N94" s="132" t="n">
        <v>12.76057099474366</v>
      </c>
      <c r="P94" s="130" t="n">
        <v>8.957580600721862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8.914494638032384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0.9443921242382627</v>
      </c>
      <c r="K98" s="131" t="n">
        <v>11.33270549085915</v>
      </c>
      <c r="L98" s="131" t="n">
        <v>57.60791957853404</v>
      </c>
      <c r="M98" s="131" t="n">
        <v>0</v>
      </c>
      <c r="N98" s="132" t="n">
        <v>69.88501719363146</v>
      </c>
      <c r="P98" s="130" t="n">
        <v>0.9141054688139418</v>
      </c>
      <c r="Q98" s="131" t="n">
        <v>10.9692656257673</v>
      </c>
      <c r="R98" s="131" t="n">
        <v>55.76043359765043</v>
      </c>
      <c r="S98" s="131" t="n">
        <v>0</v>
      </c>
      <c r="T98" s="132" t="n">
        <v>67.64380469223167</v>
      </c>
      <c r="V98" s="130" t="n">
        <v>0.8821117774054533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0.6325093892949667</v>
      </c>
      <c r="K99" s="131" t="n">
        <v>0.09887637363451063</v>
      </c>
      <c r="L99" s="131" t="n">
        <v>5.354690538971553</v>
      </c>
      <c r="M99" s="131" t="n">
        <v>32.03665471204857</v>
      </c>
      <c r="N99" s="132" t="n">
        <v>38.1227310139496</v>
      </c>
      <c r="P99" s="130" t="n">
        <v>0.5588394261285288</v>
      </c>
      <c r="Q99" s="131" t="n">
        <v>0.08088187212197795</v>
      </c>
      <c r="R99" s="131" t="n">
        <v>5.485208545732121</v>
      </c>
      <c r="S99" s="131" t="n">
        <v>32.89417964245901</v>
      </c>
      <c r="T99" s="132" t="n">
        <v>39.01910948644164</v>
      </c>
      <c r="V99" s="130" t="n">
        <v>0.5575887324340272</v>
      </c>
      <c r="W99" s="131" t="n">
        <v>0.08297419478839174</v>
      </c>
      <c r="X99" s="131" t="n">
        <v>5.618833958919467</v>
      </c>
      <c r="Y99" s="131" t="n">
        <v>33.94923096079919</v>
      </c>
      <c r="Z99" s="132" t="n">
        <v>40.20862784694108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28.36446563146915</v>
      </c>
      <c r="T100" s="135" t="n">
        <v>28.36446563146915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77.89286417713821</v>
      </c>
      <c r="K101" s="134" t="n">
        <v>47.60579870684874</v>
      </c>
      <c r="L101" s="134" t="n">
        <v>35.47926864333856</v>
      </c>
      <c r="M101" s="134" t="n">
        <v>2.091514583324685</v>
      </c>
      <c r="N101" s="135" t="n">
        <v>163.0694461106502</v>
      </c>
      <c r="P101" s="133" t="n">
        <v>57.32125282812335</v>
      </c>
      <c r="Q101" s="134" t="n">
        <v>33.90493159418458</v>
      </c>
      <c r="R101" s="134" t="n">
        <v>29.85856762475462</v>
      </c>
      <c r="S101" s="134" t="n">
        <v>2.13360065762607</v>
      </c>
      <c r="T101" s="135" t="n">
        <v>123.2183527046886</v>
      </c>
      <c r="V101" s="133" t="n">
        <v>22.08585745839881</v>
      </c>
      <c r="W101" s="134" t="n">
        <v>20.31538504610131</v>
      </c>
      <c r="X101" s="134" t="n">
        <v>20.88219851917842</v>
      </c>
      <c r="Y101" s="134" t="n">
        <v>2.196052021879778</v>
      </c>
      <c r="Z101" s="135" t="n">
        <v>65.47949304555831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95.9776145158387</v>
      </c>
      <c r="K104" s="143" t="n">
        <v>61.55705070572401</v>
      </c>
      <c r="L104" s="143" t="n">
        <v>116.4565094432102</v>
      </c>
      <c r="M104" s="143" t="n">
        <v>34.12816929537325</v>
      </c>
      <c r="N104" s="144" t="n">
        <v>335.463330291708</v>
      </c>
      <c r="P104" s="142" t="n">
        <v>75.09336128346727</v>
      </c>
      <c r="Q104" s="143" t="n">
        <v>47.28055824919868</v>
      </c>
      <c r="R104" s="143" t="n">
        <v>110.3077551188168</v>
      </c>
      <c r="S104" s="143" t="n">
        <v>35.02778030008508</v>
      </c>
      <c r="T104" s="144" t="n">
        <v>296.073920583037</v>
      </c>
      <c r="V104" s="142" t="n">
        <v>39.62534783796076</v>
      </c>
      <c r="W104" s="143" t="n">
        <v>33.13523388592702</v>
      </c>
      <c r="X104" s="143" t="n">
        <v>101.3662699492661</v>
      </c>
      <c r="Y104" s="143" t="n">
        <v>36.14528298267897</v>
      </c>
      <c r="Z104" s="144" t="n">
        <v>239.852649799322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2026-08-03T05:30:39Z</dcterms:modified>
  <cp:lastModifiedBy>Chilukuri, Navyasri</cp:lastModifiedBy>
</cp:coreProperties>
</file>