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4892930.933363181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1141107.525370324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1020915.124203361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927318.8138352137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741685.7279853391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643778.62040545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556393.5809359539</v>
      </c>
      <c r="AI32" s="56" t="n">
        <v>827.1029214485163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411703.6886199347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402902.439245643</v>
      </c>
      <c r="AI34" s="56" t="n">
        <v>49.94371127615923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389900.7030007003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214780.9246557283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196154.4034734637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161961.7674649518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140198.0753128859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120788.7009231919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118564.097621805</v>
      </c>
      <c r="AI44" s="84" t="n">
        <v>80.73142778545414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2847623.796682506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1194137.941601072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1020915.124203361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18.90392960196368</v>
      </c>
      <c r="Y53" s="128" t="n">
        <v>0</v>
      </c>
      <c r="Z53" s="129" t="n">
        <v>3178.096492922458</v>
      </c>
      <c r="AE53" s="121" t="n">
        <v>5</v>
      </c>
      <c r="AF53" t="inlineStr">
        <is>
          <t>LABA LAMA COMBO</t>
        </is>
      </c>
      <c r="AG53" s="122" t="n">
        <v>884955.2594556597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</v>
      </c>
      <c r="W54" s="131" t="n">
        <v>1631.605949188495</v>
      </c>
      <c r="X54" s="131" t="n">
        <v>31.90956796619945</v>
      </c>
      <c r="Y54" s="131" t="n">
        <v>0</v>
      </c>
      <c r="Z54" s="132" t="n">
        <v>5521.822954969355</v>
      </c>
      <c r="AE54" s="121" t="n">
        <v>6</v>
      </c>
      <c r="AF54" t="inlineStr">
        <is>
          <t>ONCOLOGY</t>
        </is>
      </c>
      <c r="AG54" s="122" t="n">
        <v>837277.9646219038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CHRONIC INFLAMMATORY DISEASE</t>
        </is>
      </c>
      <c r="AG55" s="122" t="n">
        <v>747781.5431517748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411703.6886199347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15.11113882740953</v>
      </c>
      <c r="M57" s="131" t="n">
        <v>61.09093980085366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60.91742114734844</v>
      </c>
      <c r="T57" s="132" t="n">
        <v>3027.197332692803</v>
      </c>
      <c r="V57" s="130" t="n">
        <v>1591.150856265247</v>
      </c>
      <c r="W57" s="131" t="n">
        <v>1020.113155588246</v>
      </c>
      <c r="X57" s="131" t="n">
        <v>10.45814667007279</v>
      </c>
      <c r="Y57" s="131" t="n">
        <v>61.36788510159518</v>
      </c>
      <c r="Z57" s="132" t="n">
        <v>2683.090043625161</v>
      </c>
      <c r="AE57" s="121" t="n">
        <v>9</v>
      </c>
      <c r="AF57" t="inlineStr">
        <is>
          <t>MIGRAINE PRODUCTS</t>
        </is>
      </c>
      <c r="AG57" s="122" t="n">
        <v>322434.9612779842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314358.9659546521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216377.6617298776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170628.9023575062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146906.692823361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2041.497193191157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4588.731260960622</v>
      </c>
      <c r="V63" s="130" t="n">
        <v>2089.053128893385</v>
      </c>
      <c r="W63" s="131" t="n">
        <v>2139.669162985854</v>
      </c>
      <c r="X63" s="131" t="n">
        <v>37.02035917191276</v>
      </c>
      <c r="Y63" s="131" t="n">
        <v>477.6621553702873</v>
      </c>
      <c r="Z63" s="132" t="n">
        <v>4743.404806421439</v>
      </c>
      <c r="AE63" s="121" t="n">
        <v>15</v>
      </c>
      <c r="AF63" t="inlineStr">
        <is>
          <t>MISC. ANTIVIRALS</t>
        </is>
      </c>
      <c r="AG63" s="122" t="n">
        <v>136049.2902375225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135206.6276189118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95.21405574886803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MOVEMENT DISORDER DRUG THERAPY</t>
        </is>
      </c>
      <c r="AG65" s="122" t="n">
        <v>111179.2264221121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98350.8346060464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79681.62721286732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</v>
      </c>
      <c r="V68" s="142" t="n">
        <v>36055.24139208016</v>
      </c>
      <c r="W68" s="143" t="n">
        <v>13105.42011465308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OPHTHALMIC PROSTAGLANDINS</t>
        </is>
      </c>
      <c r="AG68" s="125" t="n">
        <v>74287.42894486856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0.8365964396102104</v>
      </c>
      <c r="W72" s="131" t="n">
        <v>0</v>
      </c>
      <c r="X72" s="131" t="n">
        <v>0</v>
      </c>
      <c r="Y72" s="131" t="n">
        <v>0</v>
      </c>
      <c r="Z72" s="132" t="n">
        <v>0.8365964396102104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24.96601643227248</v>
      </c>
      <c r="W74" s="131" t="n">
        <v>0</v>
      </c>
      <c r="X74" s="131" t="n">
        <v>0</v>
      </c>
      <c r="Y74" s="131" t="n">
        <v>0</v>
      </c>
      <c r="Z74" s="132" t="n">
        <v>24.96601643227248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4.547473508864641e-13</v>
      </c>
      <c r="R81" s="131" t="n">
        <v>0</v>
      </c>
      <c r="S81" s="131" t="n">
        <v>0</v>
      </c>
      <c r="T81" s="132" t="n">
        <v>-3.183231456205249e-12</v>
      </c>
      <c r="V81" s="130" t="n">
        <v>-3.637978807091713e-12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-2.728484105318785e-12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40.97391641284989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1592.573974255722</v>
      </c>
      <c r="W89" s="128" t="n">
        <v>1581.333255725868</v>
      </c>
      <c r="X89" s="128" t="n">
        <v>18.90392960196368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3859.144034254271</v>
      </c>
      <c r="W90" s="131" t="n">
        <v>1631.605949188495</v>
      </c>
      <c r="X90" s="131" t="n">
        <v>31.90956796619945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24.96601643227248</v>
      </c>
      <c r="W92" s="131" t="n">
        <v>0</v>
      </c>
      <c r="X92" s="131" t="n">
        <v>0</v>
      </c>
      <c r="Y92" s="131" t="n">
        <v>0</v>
      </c>
      <c r="Z92" s="132" t="n">
        <v>24.96601643227248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83.78065942982872</v>
      </c>
      <c r="T93" s="132" t="n">
        <v>16131.85138820095</v>
      </c>
      <c r="V93" s="130" t="n">
        <v>13348.16413743805</v>
      </c>
      <c r="W93" s="131" t="n">
        <v>5019.402142181206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2030.397059103208</v>
      </c>
      <c r="L99" s="131" t="n">
        <v>35.33749470890928</v>
      </c>
      <c r="M99" s="131" t="n">
        <v>376.8529364983641</v>
      </c>
      <c r="N99" s="132" t="n">
        <v>4438.79408179918</v>
      </c>
      <c r="P99" s="130" t="n">
        <v>2041.49719319115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4588.731260960612</v>
      </c>
      <c r="V99" s="130" t="n">
        <v>2089.053128893378</v>
      </c>
      <c r="W99" s="131" t="n">
        <v>2139.669162985854</v>
      </c>
      <c r="X99" s="131" t="n">
        <v>37.02035917191273</v>
      </c>
      <c r="Y99" s="131" t="n">
        <v>477.6621553702873</v>
      </c>
      <c r="Z99" s="132" t="n">
        <v>4743.404806421432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27955.59358292934</v>
      </c>
      <c r="V101" s="133" t="n">
        <v>15861.39601843215</v>
      </c>
      <c r="W101" s="134" t="n">
        <v>6731.575131820683</v>
      </c>
      <c r="X101" s="134" t="n">
        <v>95.21405574886803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68375.09802439933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6251111.142429027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1380837.787520831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1261788.120224751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931415.9498307944</v>
      </c>
      <c r="AI29" s="56" t="n">
        <v>210.9337439138653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695414.4524803959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634763.5969597775</v>
      </c>
      <c r="AI32" s="56" t="n">
        <v>926.3552720223385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531525.3701423013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443640.9007856698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425359.1372245932</v>
      </c>
      <c r="AI35" s="56" t="n">
        <v>747.2463417280801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339856.1558529095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209900.2538633757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175847.1704163147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138480.0554818609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138162.4775222657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129596.6131342422</v>
      </c>
      <c r="AI44" s="84" t="n">
        <v>108.3578612286222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3235808.953851731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1446867.570065729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1261788.120224751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18.90392960196368</v>
      </c>
      <c r="Y53" s="128" t="n">
        <v>0</v>
      </c>
      <c r="Z53" s="129" t="n">
        <v>3178.096492922458</v>
      </c>
      <c r="AE53" s="121" t="n">
        <v>5</v>
      </c>
      <c r="AF53" t="inlineStr">
        <is>
          <t>CHRONIC INFLAMMATORY DISEASE</t>
        </is>
      </c>
      <c r="AG53" s="122" t="n">
        <v>963692.5792402927</v>
      </c>
      <c r="AH53" s="56" t="n">
        <v>829.9331289332137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</v>
      </c>
      <c r="W54" s="131" t="n">
        <v>1631.605949188495</v>
      </c>
      <c r="X54" s="131" t="n">
        <v>31.90956796619945</v>
      </c>
      <c r="Y54" s="131" t="n">
        <v>0</v>
      </c>
      <c r="Z54" s="132" t="n">
        <v>5521.822954969355</v>
      </c>
      <c r="AE54" s="121" t="n">
        <v>6</v>
      </c>
      <c r="AF54" t="inlineStr">
        <is>
          <t>LABA LAMA COMBO</t>
        </is>
      </c>
      <c r="AG54" s="122" t="n">
        <v>956525.5362228312</v>
      </c>
      <c r="AH54" s="56" t="n">
        <v>2156.091893050233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ONCOLOGY</t>
        </is>
      </c>
      <c r="AG55" s="122" t="n">
        <v>943943.3151408121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425359.1372245932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15.11113882740953</v>
      </c>
      <c r="M57" s="131" t="n">
        <v>61.09093980085366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60.91742114734844</v>
      </c>
      <c r="T57" s="132" t="n">
        <v>3027.197332692803</v>
      </c>
      <c r="V57" s="130" t="n">
        <v>1591.150856265247</v>
      </c>
      <c r="W57" s="131" t="n">
        <v>1020.113155588246</v>
      </c>
      <c r="X57" s="131" t="n">
        <v>10.45814667007279</v>
      </c>
      <c r="Y57" s="131" t="n">
        <v>61.36788510159518</v>
      </c>
      <c r="Z57" s="132" t="n">
        <v>2683.090043625161</v>
      </c>
      <c r="AE57" s="121" t="n">
        <v>9</v>
      </c>
      <c r="AF57" t="inlineStr">
        <is>
          <t>MIGRAINE PRODUCTS</t>
        </is>
      </c>
      <c r="AG57" s="122" t="n">
        <v>366195.1195820722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335736.0393913245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246111.0994101824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162754.3766869617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151713.1546518506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2041.497193191157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4588.731260960622</v>
      </c>
      <c r="V63" s="130" t="n">
        <v>2089.053128893385</v>
      </c>
      <c r="W63" s="131" t="n">
        <v>2139.669162985854</v>
      </c>
      <c r="X63" s="131" t="n">
        <v>37.02035917191276</v>
      </c>
      <c r="Y63" s="131" t="n">
        <v>477.6621553702873</v>
      </c>
      <c r="Z63" s="132" t="n">
        <v>4743.404806421439</v>
      </c>
      <c r="AE63" s="121" t="n">
        <v>15</v>
      </c>
      <c r="AF63" t="inlineStr">
        <is>
          <t>MS</t>
        </is>
      </c>
      <c r="AG63" s="122" t="n">
        <v>144810.7866816339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139462.9624629365</v>
      </c>
      <c r="AH64" s="56" t="n">
        <v>514.7302503121009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95.21405574886803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MOVEMENT DISORDER DRUG THERAPY</t>
        </is>
      </c>
      <c r="AG65" s="122" t="n">
        <v>129596.6131342422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102701.1008969112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95447.8322622431</v>
      </c>
      <c r="AH67" s="56" t="n">
        <v>160.96329400899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</v>
      </c>
      <c r="V68" s="142" t="n">
        <v>36055.24139208016</v>
      </c>
      <c r="W68" s="143" t="n">
        <v>13105.42011465308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ATYPICAL ANTIPSYCHOTICS</t>
        </is>
      </c>
      <c r="AG68" s="125" t="n">
        <v>84093.9901678215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0.8365964396102104</v>
      </c>
      <c r="W72" s="131" t="n">
        <v>0</v>
      </c>
      <c r="X72" s="131" t="n">
        <v>0</v>
      </c>
      <c r="Y72" s="131" t="n">
        <v>0</v>
      </c>
      <c r="Z72" s="132" t="n">
        <v>0.8365964396102104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24.96601643227248</v>
      </c>
      <c r="W74" s="131" t="n">
        <v>0</v>
      </c>
      <c r="X74" s="131" t="n">
        <v>0</v>
      </c>
      <c r="Y74" s="131" t="n">
        <v>0</v>
      </c>
      <c r="Z74" s="132" t="n">
        <v>24.96601643227248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4.547473508864641e-13</v>
      </c>
      <c r="R81" s="131" t="n">
        <v>0</v>
      </c>
      <c r="S81" s="131" t="n">
        <v>0</v>
      </c>
      <c r="T81" s="132" t="n">
        <v>-3.183231456205249e-12</v>
      </c>
      <c r="V81" s="130" t="n">
        <v>-3.637978807091713e-12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-2.728484105318785e-12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40.97391641284989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1592.573974255722</v>
      </c>
      <c r="W89" s="128" t="n">
        <v>1581.333255725868</v>
      </c>
      <c r="X89" s="128" t="n">
        <v>18.90392960196368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3859.144034254271</v>
      </c>
      <c r="W90" s="131" t="n">
        <v>1631.605949188495</v>
      </c>
      <c r="X90" s="131" t="n">
        <v>31.90956796619945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24.96601643227248</v>
      </c>
      <c r="W92" s="131" t="n">
        <v>0</v>
      </c>
      <c r="X92" s="131" t="n">
        <v>0</v>
      </c>
      <c r="Y92" s="131" t="n">
        <v>0</v>
      </c>
      <c r="Z92" s="132" t="n">
        <v>24.96601643227248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83.78065942982872</v>
      </c>
      <c r="T93" s="132" t="n">
        <v>16131.85138820095</v>
      </c>
      <c r="V93" s="130" t="n">
        <v>13348.16413743805</v>
      </c>
      <c r="W93" s="131" t="n">
        <v>5019.402142181206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2030.397059103208</v>
      </c>
      <c r="L99" s="131" t="n">
        <v>35.33749470890928</v>
      </c>
      <c r="M99" s="131" t="n">
        <v>376.8529364983641</v>
      </c>
      <c r="N99" s="132" t="n">
        <v>4438.79408179918</v>
      </c>
      <c r="P99" s="130" t="n">
        <v>2041.49719319115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4588.731260960612</v>
      </c>
      <c r="V99" s="130" t="n">
        <v>2089.053128893378</v>
      </c>
      <c r="W99" s="131" t="n">
        <v>2139.669162985854</v>
      </c>
      <c r="X99" s="131" t="n">
        <v>37.02035917191273</v>
      </c>
      <c r="Y99" s="131" t="n">
        <v>477.6621553702873</v>
      </c>
      <c r="Z99" s="132" t="n">
        <v>4743.404806421432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27955.59358292934</v>
      </c>
      <c r="V101" s="133" t="n">
        <v>15861.39601843215</v>
      </c>
      <c r="W101" s="134" t="n">
        <v>6731.575131820683</v>
      </c>
      <c r="X101" s="134" t="n">
        <v>95.21405574886803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68375.09802439933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7725993.249056055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1707168.431837468</v>
      </c>
      <c r="AI26" s="56" t="n">
        <v>5346.493559269546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1215656.062992328</v>
      </c>
      <c r="AI27" s="56" t="n">
        <v>946.1752814417064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955317.9439613185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934442.0210879872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761965.0798295786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725891.3138707282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696826.2390649866</v>
      </c>
      <c r="AI32" s="56" t="n">
        <v>72.12326121359591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507555.7829666365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444457.6950299407</v>
      </c>
      <c r="AI34" s="56" t="n">
        <v>747.6050199721096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434264.7850682418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430636.4359329028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243697.1651250206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227991.1760322131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193791.2704626216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184056.9032850011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156103.5384012386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155563.1851510038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139879.962472793</v>
      </c>
      <c r="AI43" s="56" t="n">
        <v>23.19656491107404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139010.7418791927</v>
      </c>
      <c r="AI44" s="84" t="n">
        <v>376.6467564756085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8451884.562926784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3719533.262697141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1791181.27771939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1223172.0884192</v>
      </c>
      <c r="AH52" s="56" t="n">
        <v>990.8952888338556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18.90392960196368</v>
      </c>
      <c r="Y53" s="128" t="n">
        <v>0</v>
      </c>
      <c r="Z53" s="129" t="n">
        <v>3178.096492922458</v>
      </c>
      <c r="AE53" s="121" t="n">
        <v>5</v>
      </c>
      <c r="AF53" t="inlineStr">
        <is>
          <t>ONCOLOGY</t>
        </is>
      </c>
      <c r="AG53" s="122" t="n">
        <v>1075466.019707284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</v>
      </c>
      <c r="W54" s="131" t="n">
        <v>1631.605949188495</v>
      </c>
      <c r="X54" s="131" t="n">
        <v>31.90956796619945</v>
      </c>
      <c r="Y54" s="131" t="n">
        <v>0</v>
      </c>
      <c r="Z54" s="132" t="n">
        <v>5521.822954969355</v>
      </c>
      <c r="AE54" s="121" t="n">
        <v>6</v>
      </c>
      <c r="AF54" t="inlineStr">
        <is>
          <t>LABA LAMA COMBO</t>
        </is>
      </c>
      <c r="AG54" s="122" t="n">
        <v>1048931.74355766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URINARY ANTISPASMODICS &amp; OAB DRUGS</t>
        </is>
      </c>
      <c r="AG55" s="122" t="n">
        <v>444457.6950299407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418173.833661744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15.11113882740953</v>
      </c>
      <c r="M57" s="131" t="n">
        <v>61.09093980085366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60.91742114734844</v>
      </c>
      <c r="T57" s="132" t="n">
        <v>3027.197332692803</v>
      </c>
      <c r="V57" s="130" t="n">
        <v>1591.150856265247</v>
      </c>
      <c r="W57" s="131" t="n">
        <v>1020.113155588246</v>
      </c>
      <c r="X57" s="131" t="n">
        <v>10.45814667007279</v>
      </c>
      <c r="Y57" s="131" t="n">
        <v>61.36788510159518</v>
      </c>
      <c r="Z57" s="132" t="n">
        <v>2683.090043625161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275165.815019338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192773.6476494817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178839.5673501826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164598.6202048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155563.1851510039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2041.497193191157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4588.731260960622</v>
      </c>
      <c r="V63" s="130" t="n">
        <v>2089.053128893385</v>
      </c>
      <c r="W63" s="131" t="n">
        <v>2139.669162985854</v>
      </c>
      <c r="X63" s="131" t="n">
        <v>37.02035917191276</v>
      </c>
      <c r="Y63" s="131" t="n">
        <v>477.6621553702873</v>
      </c>
      <c r="Z63" s="132" t="n">
        <v>4743.404806421439</v>
      </c>
      <c r="AE63" s="121" t="n">
        <v>15</v>
      </c>
      <c r="AF63" t="inlineStr">
        <is>
          <t>MS</t>
        </is>
      </c>
      <c r="AG63" s="122" t="n">
        <v>146659.3644356406</v>
      </c>
      <c r="AH63" s="56" t="n">
        <v>35.2244133834828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144815.6316084652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95.21405574886803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POTASSIUM REMOVING AGENTS</t>
        </is>
      </c>
      <c r="AG65" s="122" t="n">
        <v>115193.2266395032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108631.3339163101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61856.04433256722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</v>
      </c>
      <c r="V68" s="142" t="n">
        <v>36055.24139208016</v>
      </c>
      <c r="W68" s="143" t="n">
        <v>13105.42011465308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SEDATIVE HYPNOTICS</t>
        </is>
      </c>
      <c r="AG68" s="125" t="n">
        <v>59629.87258331668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0.8365964396102104</v>
      </c>
      <c r="W72" s="131" t="n">
        <v>0</v>
      </c>
      <c r="X72" s="131" t="n">
        <v>0</v>
      </c>
      <c r="Y72" s="131" t="n">
        <v>0</v>
      </c>
      <c r="Z72" s="132" t="n">
        <v>0.8365964396102104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24.96601643227248</v>
      </c>
      <c r="W74" s="131" t="n">
        <v>0</v>
      </c>
      <c r="X74" s="131" t="n">
        <v>0</v>
      </c>
      <c r="Y74" s="131" t="n">
        <v>0</v>
      </c>
      <c r="Z74" s="132" t="n">
        <v>24.96601643227248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4.547473508864641e-13</v>
      </c>
      <c r="R81" s="131" t="n">
        <v>0</v>
      </c>
      <c r="S81" s="131" t="n">
        <v>0</v>
      </c>
      <c r="T81" s="132" t="n">
        <v>-3.183231456205249e-12</v>
      </c>
      <c r="V81" s="130" t="n">
        <v>-3.637978807091713e-12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-2.728484105318785e-12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40.97391641284989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1592.573974255722</v>
      </c>
      <c r="W89" s="128" t="n">
        <v>1581.333255725868</v>
      </c>
      <c r="X89" s="128" t="n">
        <v>18.90392960196368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3859.144034254271</v>
      </c>
      <c r="W90" s="131" t="n">
        <v>1631.605949188495</v>
      </c>
      <c r="X90" s="131" t="n">
        <v>31.90956796619945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24.96601643227248</v>
      </c>
      <c r="W92" s="131" t="n">
        <v>0</v>
      </c>
      <c r="X92" s="131" t="n">
        <v>0</v>
      </c>
      <c r="Y92" s="131" t="n">
        <v>0</v>
      </c>
      <c r="Z92" s="132" t="n">
        <v>24.96601643227248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83.78065942982872</v>
      </c>
      <c r="T93" s="132" t="n">
        <v>16131.85138820095</v>
      </c>
      <c r="V93" s="130" t="n">
        <v>13348.16413743805</v>
      </c>
      <c r="W93" s="131" t="n">
        <v>5019.402142181206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2030.397059103208</v>
      </c>
      <c r="L99" s="131" t="n">
        <v>35.33749470890928</v>
      </c>
      <c r="M99" s="131" t="n">
        <v>376.8529364983641</v>
      </c>
      <c r="N99" s="132" t="n">
        <v>4438.79408179918</v>
      </c>
      <c r="P99" s="130" t="n">
        <v>2041.49719319115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4588.731260960612</v>
      </c>
      <c r="V99" s="130" t="n">
        <v>2089.053128893378</v>
      </c>
      <c r="W99" s="131" t="n">
        <v>2139.669162985854</v>
      </c>
      <c r="X99" s="131" t="n">
        <v>37.02035917191273</v>
      </c>
      <c r="Y99" s="131" t="n">
        <v>477.6621553702873</v>
      </c>
      <c r="Z99" s="132" t="n">
        <v>4743.404806421432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27955.59358292934</v>
      </c>
      <c r="V101" s="133" t="n">
        <v>15861.39601843215</v>
      </c>
      <c r="W101" s="134" t="n">
        <v>6731.575131820683</v>
      </c>
      <c r="X101" s="134" t="n">
        <v>95.21405574886803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68375.09802439933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9487297.728108028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2083657.233312055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1516641.22611799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1135880.793721668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989304.4834329379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896855.6438471016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827370.3310772842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824741.9641911188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563037.6138309815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544588.0876989388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476008.3976771187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458214.4065694642</v>
      </c>
      <c r="AI36" s="56" t="n">
        <v>745.1977318077994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256608.3467984123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245456.4751517781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196026.4941691181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183459.1467116635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172100.4026342674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167431.1155336303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157902.1141279788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149139.499832106</v>
      </c>
      <c r="AI44" s="84" t="n">
        <v>386.0779912577577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10312039.69229915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4308638.860090999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2189231.868189659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1524863.28052787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18.90392960196368</v>
      </c>
      <c r="Y53" s="128" t="n">
        <v>0</v>
      </c>
      <c r="Z53" s="129" t="n">
        <v>3178.096492922458</v>
      </c>
      <c r="AE53" s="121" t="n">
        <v>5</v>
      </c>
      <c r="AF53" t="inlineStr">
        <is>
          <t>ONCOLOGY</t>
        </is>
      </c>
      <c r="AG53" s="122" t="n">
        <v>1193481.897051052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</v>
      </c>
      <c r="W54" s="131" t="n">
        <v>1631.605949188495</v>
      </c>
      <c r="X54" s="131" t="n">
        <v>31.90956796619945</v>
      </c>
      <c r="Y54" s="131" t="n">
        <v>0</v>
      </c>
      <c r="Z54" s="132" t="n">
        <v>5521.822954969355</v>
      </c>
      <c r="AE54" s="121" t="n">
        <v>6</v>
      </c>
      <c r="AF54" t="inlineStr">
        <is>
          <t>LABA LAMA COMBO</t>
        </is>
      </c>
      <c r="AG54" s="122" t="n">
        <v>1045024.329162359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MIGRAINE PRODUCTS</t>
        </is>
      </c>
      <c r="AG55" s="122" t="n">
        <v>472267.5490722597</v>
      </c>
      <c r="AH55" s="56" t="n">
        <v>748.9058337482896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458214.4065694642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15.11113882740953</v>
      </c>
      <c r="M57" s="131" t="n">
        <v>61.09093980085366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60.91742114734844</v>
      </c>
      <c r="T57" s="132" t="n">
        <v>3027.197332692803</v>
      </c>
      <c r="V57" s="130" t="n">
        <v>1591.150856265247</v>
      </c>
      <c r="W57" s="131" t="n">
        <v>1020.113155588246</v>
      </c>
      <c r="X57" s="131" t="n">
        <v>10.45814667007279</v>
      </c>
      <c r="Y57" s="131" t="n">
        <v>61.36788510159518</v>
      </c>
      <c r="Z57" s="132" t="n">
        <v>2683.090043625161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301140.1641169891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224485.5234024179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183459.1467116635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177209.8371084485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176286.8420539374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2041.497193191157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4588.731260960622</v>
      </c>
      <c r="V63" s="130" t="n">
        <v>2089.053128893385</v>
      </c>
      <c r="W63" s="131" t="n">
        <v>2139.669162985854</v>
      </c>
      <c r="X63" s="131" t="n">
        <v>37.02035917191276</v>
      </c>
      <c r="Y63" s="131" t="n">
        <v>477.6621553702873</v>
      </c>
      <c r="Z63" s="132" t="n">
        <v>4743.404806421439</v>
      </c>
      <c r="AE63" s="121" t="n">
        <v>15</v>
      </c>
      <c r="AF63" t="inlineStr">
        <is>
          <t>MISC. ANTIVIRALS</t>
        </is>
      </c>
      <c r="AG63" s="122" t="n">
        <v>148709.7309600429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145348.9669839123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95.21405574886803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POTASSIUM REMOVING AGENTS</t>
        </is>
      </c>
      <c r="AG65" s="122" t="n">
        <v>136949.7500610895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113921.5590918457</v>
      </c>
      <c r="AH66" s="56" t="n">
        <v>288.1655270376649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58652.81298961342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</v>
      </c>
      <c r="V68" s="142" t="n">
        <v>36055.24139208016</v>
      </c>
      <c r="W68" s="143" t="n">
        <v>13105.42011465308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PULMONARY ARTERIAL HYPERTENSION</t>
        </is>
      </c>
      <c r="AG68" s="125" t="n">
        <v>46344.78576081039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0.8365964396102104</v>
      </c>
      <c r="W72" s="131" t="n">
        <v>0</v>
      </c>
      <c r="X72" s="131" t="n">
        <v>0</v>
      </c>
      <c r="Y72" s="131" t="n">
        <v>0</v>
      </c>
      <c r="Z72" s="132" t="n">
        <v>0.8365964396102104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24.96601643227248</v>
      </c>
      <c r="W74" s="131" t="n">
        <v>0</v>
      </c>
      <c r="X74" s="131" t="n">
        <v>0</v>
      </c>
      <c r="Y74" s="131" t="n">
        <v>0</v>
      </c>
      <c r="Z74" s="132" t="n">
        <v>24.96601643227248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4.547473508864641e-13</v>
      </c>
      <c r="R81" s="131" t="n">
        <v>0</v>
      </c>
      <c r="S81" s="131" t="n">
        <v>0</v>
      </c>
      <c r="T81" s="132" t="n">
        <v>-3.183231456205249e-12</v>
      </c>
      <c r="V81" s="130" t="n">
        <v>-3.637978807091713e-12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-2.728484105318785e-12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40.97391641284989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1592.573974255722</v>
      </c>
      <c r="W89" s="128" t="n">
        <v>1581.333255725868</v>
      </c>
      <c r="X89" s="128" t="n">
        <v>18.90392960196368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3859.144034254271</v>
      </c>
      <c r="W90" s="131" t="n">
        <v>1631.605949188495</v>
      </c>
      <c r="X90" s="131" t="n">
        <v>31.90956796619945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24.96601643227248</v>
      </c>
      <c r="W92" s="131" t="n">
        <v>0</v>
      </c>
      <c r="X92" s="131" t="n">
        <v>0</v>
      </c>
      <c r="Y92" s="131" t="n">
        <v>0</v>
      </c>
      <c r="Z92" s="132" t="n">
        <v>24.96601643227248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83.78065942982872</v>
      </c>
      <c r="T93" s="132" t="n">
        <v>16131.85138820095</v>
      </c>
      <c r="V93" s="130" t="n">
        <v>13348.16413743805</v>
      </c>
      <c r="W93" s="131" t="n">
        <v>5019.402142181206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2030.397059103208</v>
      </c>
      <c r="L99" s="131" t="n">
        <v>35.33749470890928</v>
      </c>
      <c r="M99" s="131" t="n">
        <v>376.8529364983641</v>
      </c>
      <c r="N99" s="132" t="n">
        <v>4438.79408179918</v>
      </c>
      <c r="P99" s="130" t="n">
        <v>2041.49719319115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4588.731260960612</v>
      </c>
      <c r="V99" s="130" t="n">
        <v>2089.053128893378</v>
      </c>
      <c r="W99" s="131" t="n">
        <v>2139.669162985854</v>
      </c>
      <c r="X99" s="131" t="n">
        <v>37.02035917191273</v>
      </c>
      <c r="Y99" s="131" t="n">
        <v>477.6621553702873</v>
      </c>
      <c r="Z99" s="132" t="n">
        <v>4743.404806421432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27955.59358292934</v>
      </c>
      <c r="V101" s="133" t="n">
        <v>15861.39601843215</v>
      </c>
      <c r="W101" s="134" t="n">
        <v>6731.575131820683</v>
      </c>
      <c r="X101" s="134" t="n">
        <v>95.21405574886803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68375.09802439933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11773351.36835852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2579919.359084916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1921320.201141145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1404096.453994558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1168189.909004978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1039377.34878178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946962.4649907278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907889.7070929349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692930.4769957432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631998.1735740933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533758.2218035521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477396.2670714478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274078.3313721428</v>
      </c>
      <c r="AI37" s="56" t="n">
        <v>50.48360469526197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267069.1498501658</v>
      </c>
      <c r="AI38" s="56" t="n">
        <v>224.4086305367263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219484.026121958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211778.8735346661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192085.0847666499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181678.6836572907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156469.5595600203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141567.9592685679</v>
      </c>
      <c r="AI44" s="84" t="n">
        <v>287.4323717733215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12720313.83334925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5104162.231906055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2714506.481864683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1930419.567511002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18.90392960196368</v>
      </c>
      <c r="Y53" s="128" t="n">
        <v>0</v>
      </c>
      <c r="Z53" s="129" t="n">
        <v>3178.096492922458</v>
      </c>
      <c r="AE53" s="121" t="n">
        <v>5</v>
      </c>
      <c r="AF53" t="inlineStr">
        <is>
          <t>ONCOLOGY</t>
        </is>
      </c>
      <c r="AG53" s="122" t="n">
        <v>1341425.943967628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5098.787055046997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</v>
      </c>
      <c r="W54" s="131" t="n">
        <v>1631.605949188495</v>
      </c>
      <c r="X54" s="131" t="n">
        <v>31.90956796619945</v>
      </c>
      <c r="Y54" s="131" t="n">
        <v>0</v>
      </c>
      <c r="Z54" s="132" t="n">
        <v>5521.822954969355</v>
      </c>
      <c r="AE54" s="121" t="n">
        <v>6</v>
      </c>
      <c r="AF54" t="inlineStr">
        <is>
          <t>LABA LAMA COMBO</t>
        </is>
      </c>
      <c r="AG54" s="122" t="n">
        <v>915574.1754974944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MIGRAINE PRODUCTS</t>
        </is>
      </c>
      <c r="AG55" s="122" t="n">
        <v>538849.3108685584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477396.2670714477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15.11113882740953</v>
      </c>
      <c r="M57" s="131" t="n">
        <v>61.09093980085366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60.91742114734844</v>
      </c>
      <c r="T57" s="132" t="n">
        <v>3027.197332692803</v>
      </c>
      <c r="V57" s="130" t="n">
        <v>1591.150856265247</v>
      </c>
      <c r="W57" s="131" t="n">
        <v>1020.113155588246</v>
      </c>
      <c r="X57" s="131" t="n">
        <v>10.45814667007279</v>
      </c>
      <c r="Y57" s="131" t="n">
        <v>61.36788510159518</v>
      </c>
      <c r="Z57" s="132" t="n">
        <v>2683.090043625161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333653.0440352178</v>
      </c>
      <c r="AH58" s="56" t="n">
        <v>485.7234868073288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264642.5408983289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219484.026121958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175633.5210229223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154323.3375811692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2041.497193191157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4588.731260960622</v>
      </c>
      <c r="V63" s="130" t="n">
        <v>2089.053128893385</v>
      </c>
      <c r="W63" s="131" t="n">
        <v>2139.669162985854</v>
      </c>
      <c r="X63" s="131" t="n">
        <v>37.02035917191276</v>
      </c>
      <c r="Y63" s="131" t="n">
        <v>477.6621553702873</v>
      </c>
      <c r="Z63" s="132" t="n">
        <v>4743.404806421439</v>
      </c>
      <c r="AE63" s="121" t="n">
        <v>15</v>
      </c>
      <c r="AF63" t="inlineStr">
        <is>
          <t>MS</t>
        </is>
      </c>
      <c r="AG63" s="122" t="n">
        <v>146132.2398058839</v>
      </c>
      <c r="AH63" s="56" t="n">
        <v>31.21707136152096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120601.9899326852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17969.80795994496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95.21405574886803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POTASSIUM REMOVING AGENTS</t>
        </is>
      </c>
      <c r="AG65" s="122" t="n">
        <v>119087.1932039362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78680.22676329801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56203.5595994318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</v>
      </c>
      <c r="V68" s="142" t="n">
        <v>36055.24139208016</v>
      </c>
      <c r="W68" s="143" t="n">
        <v>13105.42011465308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PULMONARY ARTERIAL HYPERTENSION</t>
        </is>
      </c>
      <c r="AG68" s="125" t="n">
        <v>48554.27863324892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4.779366949001255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4.502300675384262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0.8365964396102104</v>
      </c>
      <c r="W72" s="131" t="n">
        <v>0</v>
      </c>
      <c r="X72" s="131" t="n">
        <v>0</v>
      </c>
      <c r="Y72" s="131" t="n">
        <v>0</v>
      </c>
      <c r="Z72" s="132" t="n">
        <v>0.8365964396102104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24.96601643227248</v>
      </c>
      <c r="W74" s="131" t="n">
        <v>0</v>
      </c>
      <c r="X74" s="131" t="n">
        <v>0</v>
      </c>
      <c r="Y74" s="131" t="n">
        <v>0</v>
      </c>
      <c r="Z74" s="132" t="n">
        <v>24.96601643227248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2873.388189285528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-1.364242052659392e-12</v>
      </c>
      <c r="P81" s="130" t="n">
        <v>-3.637978807091713e-12</v>
      </c>
      <c r="Q81" s="131" t="n">
        <v>4.547473508864641e-13</v>
      </c>
      <c r="R81" s="131" t="n">
        <v>0</v>
      </c>
      <c r="S81" s="131" t="n">
        <v>0</v>
      </c>
      <c r="T81" s="132" t="n">
        <v>-3.183231456205249e-12</v>
      </c>
      <c r="V81" s="130" t="n">
        <v>-3.637978807091713e-12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-2.728484105318785e-12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40.97391641284989</v>
      </c>
      <c r="P83" s="133" t="n">
        <v>46.73956313840376</v>
      </c>
      <c r="Q83" s="134" t="n">
        <v>2.252055773796713</v>
      </c>
      <c r="R83" s="134" t="n">
        <v>0</v>
      </c>
      <c r="S83" s="134" t="n">
        <v>0</v>
      </c>
      <c r="T83" s="135" t="n">
        <v>48.99161891220047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9677.960572529688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1592.573974255722</v>
      </c>
      <c r="W89" s="128" t="n">
        <v>1581.333255725868</v>
      </c>
      <c r="X89" s="128" t="n">
        <v>18.90392960196368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5099.770961840462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3859.144034254271</v>
      </c>
      <c r="W90" s="131" t="n">
        <v>1631.605949188495</v>
      </c>
      <c r="X90" s="131" t="n">
        <v>31.90956796619945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24.96601643227248</v>
      </c>
      <c r="W92" s="131" t="n">
        <v>0</v>
      </c>
      <c r="X92" s="131" t="n">
        <v>0</v>
      </c>
      <c r="Y92" s="131" t="n">
        <v>0</v>
      </c>
      <c r="Z92" s="132" t="n">
        <v>24.96601643227248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83.78065942982872</v>
      </c>
      <c r="T93" s="132" t="n">
        <v>16131.85138820095</v>
      </c>
      <c r="V93" s="130" t="n">
        <v>13348.16413743805</v>
      </c>
      <c r="W93" s="131" t="n">
        <v>5019.402142181206</v>
      </c>
      <c r="X93" s="131" t="n">
        <v>124.7384211431875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2030.397059103208</v>
      </c>
      <c r="L99" s="131" t="n">
        <v>35.33749470890928</v>
      </c>
      <c r="M99" s="131" t="n">
        <v>376.8529364983641</v>
      </c>
      <c r="N99" s="132" t="n">
        <v>4438.79408179918</v>
      </c>
      <c r="P99" s="130" t="n">
        <v>2041.49719319115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4588.731260960612</v>
      </c>
      <c r="V99" s="130" t="n">
        <v>2089.053128893378</v>
      </c>
      <c r="W99" s="131" t="n">
        <v>2139.669162985854</v>
      </c>
      <c r="X99" s="131" t="n">
        <v>37.02035917191273</v>
      </c>
      <c r="Y99" s="131" t="n">
        <v>477.6621553702873</v>
      </c>
      <c r="Z99" s="132" t="n">
        <v>4743.404806421432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27955.59358292934</v>
      </c>
      <c r="V101" s="133" t="n">
        <v>15861.39601843215</v>
      </c>
      <c r="W101" s="134" t="n">
        <v>6731.575131820683</v>
      </c>
      <c r="X101" s="134" t="n">
        <v>95.21405574886803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68375.09802439933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2026-08-03T05:30:55Z</dcterms:modified>
  <cp:lastModifiedBy>Chilukuri, Navyasri</cp:lastModifiedBy>
</cp:coreProperties>
</file>