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9101.017893566175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5453.760831128548</v>
      </c>
      <c r="AI28" s="56" t="n">
        <v>9.11370690115573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5445.796829749904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4194.649729902759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3814.208179158309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3529.824097401452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3108.570820460975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3060.467514060836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LUMIGAN</t>
        </is>
      </c>
      <c r="AG35" t="inlineStr">
        <is>
          <t>OPHTHALMIC PROSTAGLANDINS</t>
        </is>
      </c>
      <c r="AH35" s="122" t="n">
        <v>2606.858677162761</v>
      </c>
      <c r="AI35" s="56" t="n">
        <v>8.230525518901738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2594.892291740833</v>
      </c>
      <c r="AI36" s="56" t="n">
        <v>7.721630244222486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BREO ELLIPTA</t>
        </is>
      </c>
      <c r="AG37" t="inlineStr">
        <is>
          <t>LABA LAMA COMBO</t>
        </is>
      </c>
      <c r="AH37" s="122" t="n">
        <v>2588.915961252424</v>
      </c>
      <c r="AI37" s="56" t="n">
        <v>0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2550.396825754125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2130.670694262187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1895.885808664701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1576.552975501276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1561.4088172527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1447.322569117693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1381.914326977275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24565.71406403156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7349.646639793248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4737.529371424947</v>
      </c>
      <c r="AH52" s="56" t="n">
        <v>17.08473146676431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DIABETES MONITORING AND TESTING SUPPLIES</t>
        </is>
      </c>
      <c r="AG53" s="122" t="n">
        <v>4134.972146596311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LAMA/ACH</t>
        </is>
      </c>
      <c r="AG54" s="122" t="n">
        <v>3529.824097401452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3108.570820460975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3060.467514060836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54.53380059397895</v>
      </c>
      <c r="L57" s="131" t="n">
        <v>69.35589315470493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64.70313699389322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2550.396825754125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2546.045009100948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1576.552975501276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1561.4088172527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1447.322569117693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1381.914326977275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0.10083953099317</v>
      </c>
      <c r="L63" s="131" t="n">
        <v>5.367990512694718</v>
      </c>
      <c r="M63" s="131" t="n">
        <v>30.91715408003229</v>
      </c>
      <c r="N63" s="132" t="n">
        <v>37.02512461833514</v>
      </c>
      <c r="P63" s="130" t="n">
        <v>0.569973703706566</v>
      </c>
      <c r="Q63" s="131" t="n">
        <v>0.08792176194390322</v>
      </c>
      <c r="R63" s="131" t="n">
        <v>5.506275435063245</v>
      </c>
      <c r="S63" s="131" t="n">
        <v>30.3474938916289</v>
      </c>
      <c r="T63" s="132" t="n">
        <v>36.51166479234261</v>
      </c>
      <c r="V63" s="130" t="n">
        <v>0.5701869378505222</v>
      </c>
      <c r="W63" s="131" t="n">
        <v>0.08855592086102604</v>
      </c>
      <c r="X63" s="131" t="n">
        <v>5.647535348026139</v>
      </c>
      <c r="Y63" s="131" t="n">
        <v>25.0031118434182</v>
      </c>
      <c r="Z63" s="132" t="n">
        <v>31.30939005015588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902.9416746470686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789.0135862907857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144.8529966111028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57.16066820973005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88.06058310600022</v>
      </c>
      <c r="S68" s="143" t="n">
        <v>30.3474938916289</v>
      </c>
      <c r="T68" s="144" t="n">
        <v>283.8884273024016</v>
      </c>
      <c r="V68" s="142" t="n">
        <v>74.29992075914508</v>
      </c>
      <c r="W68" s="143" t="n">
        <v>54.30521290988393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RAPID ACTING</t>
        </is>
      </c>
      <c r="AG68" s="125" t="n">
        <v>82.11466863178208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69.28306252089109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0.10083953099317</v>
      </c>
      <c r="L99" s="131" t="n">
        <v>5.367990512694718</v>
      </c>
      <c r="M99" s="131" t="n">
        <v>36.29817516126955</v>
      </c>
      <c r="N99" s="132" t="n">
        <v>42.40614569957242</v>
      </c>
      <c r="P99" s="130" t="n">
        <v>0.569973703706566</v>
      </c>
      <c r="Q99" s="131" t="n">
        <v>0.08792176194390322</v>
      </c>
      <c r="R99" s="131" t="n">
        <v>5.506275435063245</v>
      </c>
      <c r="S99" s="131" t="n">
        <v>37.26057216247252</v>
      </c>
      <c r="T99" s="132" t="n">
        <v>43.42474306318623</v>
      </c>
      <c r="V99" s="130" t="n">
        <v>0.5701869378505222</v>
      </c>
      <c r="W99" s="131" t="n">
        <v>0.08855592086102604</v>
      </c>
      <c r="X99" s="131" t="n">
        <v>5.647535348026139</v>
      </c>
      <c r="Y99" s="131" t="n">
        <v>38.45486010734209</v>
      </c>
      <c r="Z99" s="132" t="n">
        <v>44.76113831407978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73.79877121492943</v>
      </c>
      <c r="R104" s="143" t="n">
        <v>104.0482625657575</v>
      </c>
      <c r="S104" s="143" t="n">
        <v>37.26057216247252</v>
      </c>
      <c r="T104" s="144" t="n">
        <v>338.4402658587876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9837.199876517032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8558.030471186488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5905.407911317244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5664.179468784093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4571.933266754421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3772.976287642397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3127.051916989913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3088.69640028716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2801.295611243828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2728.417849595505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2674.600459188439</v>
      </c>
      <c r="AI37" s="56" t="n">
        <v>6.787888704218473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2281.619605586895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1917.72892853115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1917.72892853115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1687.204365018862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1494.252549527715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1297.716270564621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1033.590001964716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26.54016974502198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5664.179468784093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INSULIN ADMINISTRATION SUPPLIES</t>
        </is>
      </c>
      <c r="AG53" s="122" t="n">
        <v>3835.4578570623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LAMA/ACH</t>
        </is>
      </c>
      <c r="AG54" s="122" t="n">
        <v>3772.976287642397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3127.051916989913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3088.69640028716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54.53380059397895</v>
      </c>
      <c r="L57" s="131" t="n">
        <v>69.35589315470493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64.70313699389322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2674.600459188439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2281.619605586895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1687.204365018862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1494.252549527715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1297.716270564621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1033.590001964716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0.10083953099317</v>
      </c>
      <c r="L63" s="131" t="n">
        <v>5.367990512694718</v>
      </c>
      <c r="M63" s="131" t="n">
        <v>30.91715408003229</v>
      </c>
      <c r="N63" s="132" t="n">
        <v>37.02512461833514</v>
      </c>
      <c r="P63" s="130" t="n">
        <v>0.569973703706566</v>
      </c>
      <c r="Q63" s="131" t="n">
        <v>0.08792176194390322</v>
      </c>
      <c r="R63" s="131" t="n">
        <v>5.506275435063245</v>
      </c>
      <c r="S63" s="131" t="n">
        <v>30.3474938916289</v>
      </c>
      <c r="T63" s="132" t="n">
        <v>36.51166479234261</v>
      </c>
      <c r="V63" s="130" t="n">
        <v>0.5701869378505222</v>
      </c>
      <c r="W63" s="131" t="n">
        <v>0.08855592086102604</v>
      </c>
      <c r="X63" s="131" t="n">
        <v>5.647535348026139</v>
      </c>
      <c r="Y63" s="131" t="n">
        <v>25.0031118434182</v>
      </c>
      <c r="Z63" s="132" t="n">
        <v>31.30939005015588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811.9483278905587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797.6477380155681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161.6069459261024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78.97312138753495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57.16066820973005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88.06058310600022</v>
      </c>
      <c r="S68" s="143" t="n">
        <v>30.3474938916289</v>
      </c>
      <c r="T68" s="144" t="n">
        <v>283.8884273024016</v>
      </c>
      <c r="V68" s="142" t="n">
        <v>74.29992075914508</v>
      </c>
      <c r="W68" s="143" t="n">
        <v>54.30521290988393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69.28306252089109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0.10083953099317</v>
      </c>
      <c r="L99" s="131" t="n">
        <v>5.367990512694718</v>
      </c>
      <c r="M99" s="131" t="n">
        <v>36.29817516126955</v>
      </c>
      <c r="N99" s="132" t="n">
        <v>42.40614569957242</v>
      </c>
      <c r="P99" s="130" t="n">
        <v>0.569973703706566</v>
      </c>
      <c r="Q99" s="131" t="n">
        <v>0.08792176194390322</v>
      </c>
      <c r="R99" s="131" t="n">
        <v>5.506275435063245</v>
      </c>
      <c r="S99" s="131" t="n">
        <v>37.26057216247252</v>
      </c>
      <c r="T99" s="132" t="n">
        <v>43.42474306318623</v>
      </c>
      <c r="V99" s="130" t="n">
        <v>0.5701869378505222</v>
      </c>
      <c r="W99" s="131" t="n">
        <v>0.08855592086102604</v>
      </c>
      <c r="X99" s="131" t="n">
        <v>5.647535348026139</v>
      </c>
      <c r="Y99" s="131" t="n">
        <v>38.45486010734209</v>
      </c>
      <c r="Z99" s="132" t="n">
        <v>44.76113831407978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73.79877121492943</v>
      </c>
      <c r="R104" s="143" t="n">
        <v>104.0482625657575</v>
      </c>
      <c r="S104" s="143" t="n">
        <v>37.26057216247252</v>
      </c>
      <c r="T104" s="144" t="n">
        <v>338.4402658587876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63989.00620839353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10767.59735043812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8665.251438752506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6471.84171363593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5928.785311344227</v>
      </c>
      <c r="AI29" s="56" t="n">
        <v>9.146347533057739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5039.475489170963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4346.530287937616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4078.899902930601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3134.659476618592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3058.165762987117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2932.987071328409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9.393915268543525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2932.987071328409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2829.820700329354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1826.39791279468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1673.421719542132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1562.242543365723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1242.758769146862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1188.45056336453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1054.842003786466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897.7442049693354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72717.68135410942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5928.785311344227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5865.974142656818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DIABETES MONITORING AND TESTING SUPPLIES</t>
        </is>
      </c>
      <c r="AG53" s="122" t="n">
        <v>4712.438860725592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LAMA/ACH</t>
        </is>
      </c>
      <c r="AG54" s="122" t="n">
        <v>4078.8999029306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3134.659476618592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2829.820700329354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54.53380059397895</v>
      </c>
      <c r="L57" s="131" t="n">
        <v>69.35589315470493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64.70313699389322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1826.39791279468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1673.421719542132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1562.242543365723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1242.758769146862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1188.45056336453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1022.553694770773</v>
      </c>
      <c r="AH62" s="56" t="n">
        <v>4.964599627907675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0.10083953099317</v>
      </c>
      <c r="L63" s="131" t="n">
        <v>5.367990512694718</v>
      </c>
      <c r="M63" s="131" t="n">
        <v>30.91715408003229</v>
      </c>
      <c r="N63" s="132" t="n">
        <v>37.02512461833514</v>
      </c>
      <c r="P63" s="130" t="n">
        <v>0.569973703706566</v>
      </c>
      <c r="Q63" s="131" t="n">
        <v>0.08792176194390322</v>
      </c>
      <c r="R63" s="131" t="n">
        <v>5.506275435063245</v>
      </c>
      <c r="S63" s="131" t="n">
        <v>30.3474938916289</v>
      </c>
      <c r="T63" s="132" t="n">
        <v>36.51166479234261</v>
      </c>
      <c r="V63" s="130" t="n">
        <v>0.5701869378505222</v>
      </c>
      <c r="W63" s="131" t="n">
        <v>0.08855592086102604</v>
      </c>
      <c r="X63" s="131" t="n">
        <v>5.647535348026139</v>
      </c>
      <c r="Y63" s="131" t="n">
        <v>25.0031118434182</v>
      </c>
      <c r="Z63" s="132" t="n">
        <v>31.30939005015588</v>
      </c>
      <c r="AE63" s="121" t="n">
        <v>15</v>
      </c>
      <c r="AF63" t="inlineStr">
        <is>
          <t>ATYPICAL ANTIPSYCHOTICS</t>
        </is>
      </c>
      <c r="AG63" s="122" t="n">
        <v>897.7442049693354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843.2795671194968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613.0062280047313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76.90241004527748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45.10066748864599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57.16066820973005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88.06058310600022</v>
      </c>
      <c r="S68" s="143" t="n">
        <v>30.3474938916289</v>
      </c>
      <c r="T68" s="144" t="n">
        <v>283.8884273024016</v>
      </c>
      <c r="V68" s="142" t="n">
        <v>74.29992075914508</v>
      </c>
      <c r="W68" s="143" t="n">
        <v>54.30521290988393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69.28306252089109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0.10083953099317</v>
      </c>
      <c r="L99" s="131" t="n">
        <v>5.367990512694718</v>
      </c>
      <c r="M99" s="131" t="n">
        <v>36.29817516126955</v>
      </c>
      <c r="N99" s="132" t="n">
        <v>42.40614569957242</v>
      </c>
      <c r="P99" s="130" t="n">
        <v>0.569973703706566</v>
      </c>
      <c r="Q99" s="131" t="n">
        <v>0.08792176194390322</v>
      </c>
      <c r="R99" s="131" t="n">
        <v>5.506275435063245</v>
      </c>
      <c r="S99" s="131" t="n">
        <v>37.26057216247252</v>
      </c>
      <c r="T99" s="132" t="n">
        <v>43.42474306318623</v>
      </c>
      <c r="V99" s="130" t="n">
        <v>0.5701869378505222</v>
      </c>
      <c r="W99" s="131" t="n">
        <v>0.08855592086102604</v>
      </c>
      <c r="X99" s="131" t="n">
        <v>5.647535348026139</v>
      </c>
      <c r="Y99" s="131" t="n">
        <v>38.45486010734209</v>
      </c>
      <c r="Z99" s="132" t="n">
        <v>44.76113831407978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73.79877121492943</v>
      </c>
      <c r="R104" s="143" t="n">
        <v>104.0482625657575</v>
      </c>
      <c r="S104" s="143" t="n">
        <v>37.26057216247252</v>
      </c>
      <c r="T104" s="144" t="n">
        <v>338.4402658587876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78535.60640343539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8645.452534710477</v>
      </c>
      <c r="AI27" s="56" t="n">
        <v>6.398142777260663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7028.35896996095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6124.848440483007</v>
      </c>
      <c r="AI29" s="56" t="n">
        <v>9.116896294001297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5512.154474116913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4457.21876676969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4457.21876676969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4376.717766339134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2967.31514764132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2185.612976660736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1959.848972304708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1345.591307915927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1183.583424121983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1152.412323728351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866.077379193867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796.8353056031549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541.2977986495906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461.0561766012862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416.0284906807436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87244.47624222033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8914.43753353938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6124.848440483007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OPHTHALMICS - RHO KINASE INHIBITOR &amp; COMBOS</t>
        </is>
      </c>
      <c r="AG54" s="122" t="n">
        <v>2967.31514764132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1959.848972304708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1345.591307915927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54.53380059397895</v>
      </c>
      <c r="L57" s="131" t="n">
        <v>69.35589315470493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64.70313699389322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1249.427073587324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1183.583424121983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1002.353975250877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405.6716985310768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0.10083953099317</v>
      </c>
      <c r="L63" s="131" t="n">
        <v>5.367990512694718</v>
      </c>
      <c r="M63" s="131" t="n">
        <v>30.91715408003229</v>
      </c>
      <c r="N63" s="132" t="n">
        <v>37.02512461833514</v>
      </c>
      <c r="P63" s="130" t="n">
        <v>0.569973703706566</v>
      </c>
      <c r="Q63" s="131" t="n">
        <v>0.08792176194390322</v>
      </c>
      <c r="R63" s="131" t="n">
        <v>5.506275435063245</v>
      </c>
      <c r="S63" s="131" t="n">
        <v>30.3474938916289</v>
      </c>
      <c r="T63" s="132" t="n">
        <v>36.51166479234261</v>
      </c>
      <c r="V63" s="130" t="n">
        <v>0.5701869378505222</v>
      </c>
      <c r="W63" s="131" t="n">
        <v>0.08855592086102604</v>
      </c>
      <c r="X63" s="131" t="n">
        <v>5.647535348026139</v>
      </c>
      <c r="Y63" s="131" t="n">
        <v>25.0031118434182</v>
      </c>
      <c r="Z63" s="132" t="n">
        <v>31.30939005015588</v>
      </c>
      <c r="AE63" s="121" t="n">
        <v>15</v>
      </c>
      <c r="AF63" t="inlineStr">
        <is>
          <t>ATYPICAL ANTIPSYCHOTICS</t>
        </is>
      </c>
      <c r="AG63" s="122" t="n">
        <v>250.9367406932567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74.306995134326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57.16066820973005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88.06058310600022</v>
      </c>
      <c r="S68" s="143" t="n">
        <v>30.3474938916289</v>
      </c>
      <c r="T68" s="144" t="n">
        <v>283.8884273024016</v>
      </c>
      <c r="V68" s="142" t="n">
        <v>74.29992075914508</v>
      </c>
      <c r="W68" s="143" t="n">
        <v>54.30521290988393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69.28306252089109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0.10083953099317</v>
      </c>
      <c r="L99" s="131" t="n">
        <v>5.367990512694718</v>
      </c>
      <c r="M99" s="131" t="n">
        <v>36.29817516126955</v>
      </c>
      <c r="N99" s="132" t="n">
        <v>42.40614569957242</v>
      </c>
      <c r="P99" s="130" t="n">
        <v>0.569973703706566</v>
      </c>
      <c r="Q99" s="131" t="n">
        <v>0.08792176194390322</v>
      </c>
      <c r="R99" s="131" t="n">
        <v>5.506275435063245</v>
      </c>
      <c r="S99" s="131" t="n">
        <v>37.26057216247252</v>
      </c>
      <c r="T99" s="132" t="n">
        <v>43.42474306318623</v>
      </c>
      <c r="V99" s="130" t="n">
        <v>0.5701869378505222</v>
      </c>
      <c r="W99" s="131" t="n">
        <v>0.08855592086102604</v>
      </c>
      <c r="X99" s="131" t="n">
        <v>5.647535348026139</v>
      </c>
      <c r="Y99" s="131" t="n">
        <v>38.45486010734209</v>
      </c>
      <c r="Z99" s="132" t="n">
        <v>44.76113831407978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73.79877121492943</v>
      </c>
      <c r="R104" s="143" t="n">
        <v>104.0482625657575</v>
      </c>
      <c r="S104" s="143" t="n">
        <v>37.26057216247252</v>
      </c>
      <c r="T104" s="144" t="n">
        <v>338.4402658587876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8339.624887218644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7711.690885835247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6838.256645357449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6838.256645357449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6818.400421259859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6392.933860041509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3141.491257711766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2562.225955684863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2124.806759589806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1539.270179056955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898.693176246004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543.0110882089184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457.0678019691023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449.523063157896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243.6615733762819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72.54192548427488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32.66155985096504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13676.5132907149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OPHTHALMICS - RHO KINASE INHIBITOR &amp; COMBOS</t>
        </is>
      </c>
      <c r="AG53" s="122" t="n">
        <v>3141.491257711766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2124.806759589806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1539.270179056955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54.53380059397895</v>
      </c>
      <c r="L57" s="131" t="n">
        <v>69.35589315470493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64.70313699389322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992.5341513668145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898.693176246004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72.54192548427488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0.10083953099317</v>
      </c>
      <c r="L63" s="131" t="n">
        <v>5.367990512694718</v>
      </c>
      <c r="M63" s="131" t="n">
        <v>30.91715408003229</v>
      </c>
      <c r="N63" s="132" t="n">
        <v>37.02512461833514</v>
      </c>
      <c r="P63" s="130" t="n">
        <v>0.569973703706566</v>
      </c>
      <c r="Q63" s="131" t="n">
        <v>0.08792176194390322</v>
      </c>
      <c r="R63" s="131" t="n">
        <v>5.506275435063245</v>
      </c>
      <c r="S63" s="131" t="n">
        <v>30.3474938916289</v>
      </c>
      <c r="T63" s="132" t="n">
        <v>36.51166479234261</v>
      </c>
      <c r="V63" s="130" t="n">
        <v>0.5701869378505222</v>
      </c>
      <c r="W63" s="131" t="n">
        <v>0.08855592086102604</v>
      </c>
      <c r="X63" s="131" t="n">
        <v>5.647535348026139</v>
      </c>
      <c r="Y63" s="131" t="n">
        <v>25.0031118434182</v>
      </c>
      <c r="Z63" s="132" t="n">
        <v>31.30939005015588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57.16066820973005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88.06058310600022</v>
      </c>
      <c r="S68" s="143" t="n">
        <v>30.3474938916289</v>
      </c>
      <c r="T68" s="144" t="n">
        <v>283.8884273024016</v>
      </c>
      <c r="V68" s="142" t="n">
        <v>74.29992075914508</v>
      </c>
      <c r="W68" s="143" t="n">
        <v>54.30521290988393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69.28306252089109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0.10083953099317</v>
      </c>
      <c r="L99" s="131" t="n">
        <v>5.367990512694718</v>
      </c>
      <c r="M99" s="131" t="n">
        <v>36.29817516126955</v>
      </c>
      <c r="N99" s="132" t="n">
        <v>42.40614569957242</v>
      </c>
      <c r="P99" s="130" t="n">
        <v>0.569973703706566</v>
      </c>
      <c r="Q99" s="131" t="n">
        <v>0.08792176194390322</v>
      </c>
      <c r="R99" s="131" t="n">
        <v>5.506275435063245</v>
      </c>
      <c r="S99" s="131" t="n">
        <v>37.26057216247252</v>
      </c>
      <c r="T99" s="132" t="n">
        <v>43.42474306318623</v>
      </c>
      <c r="V99" s="130" t="n">
        <v>0.5701869378505222</v>
      </c>
      <c r="W99" s="131" t="n">
        <v>0.08855592086102604</v>
      </c>
      <c r="X99" s="131" t="n">
        <v>5.647535348026139</v>
      </c>
      <c r="Y99" s="131" t="n">
        <v>38.45486010734209</v>
      </c>
      <c r="Z99" s="132" t="n">
        <v>44.76113831407978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73.79877121492943</v>
      </c>
      <c r="R104" s="143" t="n">
        <v>104.0482625657575</v>
      </c>
      <c r="S104" s="143" t="n">
        <v>37.26057216247252</v>
      </c>
      <c r="T104" s="144" t="n">
        <v>338.4402658587876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2026-08-03T05:30:35Z</dcterms:modified>
  <cp:lastModifiedBy>Chilukuri, Navyasri</cp:lastModifiedBy>
</cp:coreProperties>
</file>