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1065250.711677184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590130.4020383292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758.1776779944735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377395.0479016068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159640.7193839755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2749495.445966826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1114755.852406151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377395.0479016068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2655.231683498989</v>
      </c>
      <c r="R54" s="131" t="n">
        <v>41.77219377794793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2685.600441370125</v>
      </c>
      <c r="X54" s="131" t="n">
        <v>42.42283204937839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295558.8485964034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155590.954915468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5.943880143342924</v>
      </c>
      <c r="X58" s="131" t="n">
        <v>0</v>
      </c>
      <c r="Y58" s="131" t="n">
        <v>0</v>
      </c>
      <c r="Z58" s="132" t="n">
        <v>5.943880143342924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90149.51181404936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73040.61994860586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921.517824626687</v>
      </c>
      <c r="P62" s="130" t="n">
        <v>303.2145528003117</v>
      </c>
      <c r="Q62" s="131" t="n">
        <v>585.4024493041339</v>
      </c>
      <c r="R62" s="131" t="n">
        <v>3.653057405954035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564.9133635784888</v>
      </c>
      <c r="X62" s="131" t="n">
        <v>3.525200396745642</v>
      </c>
      <c r="Y62" s="131" t="n">
        <v>0</v>
      </c>
      <c r="Z62" s="132" t="n">
        <v>861.33635232091</v>
      </c>
      <c r="AE62" s="121" t="n">
        <v>14</v>
      </c>
      <c r="AF62" t="inlineStr">
        <is>
          <t>OPHTHALMIC PROSTAGLANDINS</t>
        </is>
      </c>
      <c r="AG62" s="122" t="n">
        <v>68095.09206348787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1802.821324481964</v>
      </c>
      <c r="K63" s="131" t="n">
        <v>1753.114204203486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1851.880461115063</v>
      </c>
      <c r="Q63" s="131" t="n">
        <v>1807.940878959655</v>
      </c>
      <c r="R63" s="131" t="n">
        <v>29.3324442153325</v>
      </c>
      <c r="S63" s="131" t="n">
        <v>3076.857772465651</v>
      </c>
      <c r="T63" s="132" t="n">
        <v>6766.0115567557</v>
      </c>
      <c r="V63" s="130" t="n">
        <v>1901.212535841018</v>
      </c>
      <c r="W63" s="131" t="n">
        <v>1866.517853908284</v>
      </c>
      <c r="X63" s="131" t="n">
        <v>30.22336487601015</v>
      </c>
      <c r="Y63" s="131" t="n">
        <v>3301.979441896158</v>
      </c>
      <c r="Z63" s="132" t="n">
        <v>7099.93319652147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6000.820684483489</v>
      </c>
      <c r="R65" s="134" t="n">
        <v>72.88760785302993</v>
      </c>
      <c r="S65" s="134" t="n">
        <v>194.3965891581949</v>
      </c>
      <c r="T65" s="135" t="n">
        <v>12953.9325190515</v>
      </c>
      <c r="V65" s="133" t="n">
        <v>5418.542475273393</v>
      </c>
      <c r="W65" s="134" t="n">
        <v>3958.184650767314</v>
      </c>
      <c r="X65" s="134" t="n">
        <v>52.89522154413101</v>
      </c>
      <c r="Y65" s="134" t="n">
        <v>199.8067198885275</v>
      </c>
      <c r="Z65" s="135" t="n">
        <v>9629.429067473366</v>
      </c>
      <c r="AE65" s="121" t="n">
        <v>17</v>
      </c>
      <c r="AF65" t="inlineStr">
        <is>
          <t>SEDATIVE HYPNOTICS</t>
        </is>
      </c>
      <c r="AG65" s="122" t="n">
        <v>62917.83574967524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38046.13205183183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3271.254361623845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8.219499498426922</v>
      </c>
      <c r="Q78" s="131" t="n">
        <v>0</v>
      </c>
      <c r="R78" s="131" t="n">
        <v>0</v>
      </c>
      <c r="S78" s="131" t="n">
        <v>0</v>
      </c>
      <c r="T78" s="132" t="n">
        <v>8.219499498426922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2655.231683498989</v>
      </c>
      <c r="R90" s="131" t="n">
        <v>41.77219377794793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2685.600441370125</v>
      </c>
      <c r="X90" s="131" t="n">
        <v>42.42283204937839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5.943880143342924</v>
      </c>
      <c r="X94" s="131" t="n">
        <v>0</v>
      </c>
      <c r="Y94" s="131" t="n">
        <v>0</v>
      </c>
      <c r="Z94" s="132" t="n">
        <v>5.943880143342924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921.517824626687</v>
      </c>
      <c r="P98" s="130" t="n">
        <v>303.2145528003117</v>
      </c>
      <c r="Q98" s="131" t="n">
        <v>585.4024493041339</v>
      </c>
      <c r="R98" s="131" t="n">
        <v>3.653057405954035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564.9133635784888</v>
      </c>
      <c r="X98" s="131" t="n">
        <v>3.525200396745642</v>
      </c>
      <c r="Y98" s="131" t="n">
        <v>0</v>
      </c>
      <c r="Z98" s="132" t="n">
        <v>861.33635232091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1753.114204203486</v>
      </c>
      <c r="L99" s="131" t="n">
        <v>28.48303437284406</v>
      </c>
      <c r="M99" s="131" t="n">
        <v>3387.161343351756</v>
      </c>
      <c r="N99" s="132" t="n">
        <v>6979.753978470715</v>
      </c>
      <c r="P99" s="130" t="n">
        <v>1866.552602720065</v>
      </c>
      <c r="Q99" s="131" t="n">
        <v>1807.940878959655</v>
      </c>
      <c r="R99" s="131" t="n">
        <v>29.3324442153325</v>
      </c>
      <c r="S99" s="131" t="n">
        <v>3691.217804798761</v>
      </c>
      <c r="T99" s="132" t="n">
        <v>7395.043730693813</v>
      </c>
      <c r="V99" s="130" t="n">
        <v>1924.13242463389</v>
      </c>
      <c r="W99" s="131" t="n">
        <v>1866.517853908284</v>
      </c>
      <c r="X99" s="131" t="n">
        <v>30.22336487601015</v>
      </c>
      <c r="Y99" s="131" t="n">
        <v>4002.083765415842</v>
      </c>
      <c r="Z99" s="132" t="n">
        <v>7822.957408834027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3557.263685021106</v>
      </c>
      <c r="T100" s="135" t="n">
        <v>3557.263685021106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6000.820684483489</v>
      </c>
      <c r="R101" s="134" t="n">
        <v>72.88760785302993</v>
      </c>
      <c r="S101" s="134" t="n">
        <v>194.3965891581949</v>
      </c>
      <c r="T101" s="135" t="n">
        <v>12953.9325190515</v>
      </c>
      <c r="V101" s="133" t="n">
        <v>5418.542475273393</v>
      </c>
      <c r="W101" s="134" t="n">
        <v>3958.184650767314</v>
      </c>
      <c r="X101" s="134" t="n">
        <v>52.89522154413101</v>
      </c>
      <c r="Y101" s="134" t="n">
        <v>199.8067198885275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13321.20947909904</v>
      </c>
      <c r="Q104" s="143" t="n">
        <v>11055.36830463596</v>
      </c>
      <c r="R104" s="143" t="n">
        <v>147.6453032522644</v>
      </c>
      <c r="S104" s="143" t="n">
        <v>3885.614393956956</v>
      </c>
      <c r="T104" s="144" t="n">
        <v>31967.10116596534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637463.2481070295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849.1589993538103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389912.5424558771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311534.8095318337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176169.6507031378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2968585.865559923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389912.5424558771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2655.231683498989</v>
      </c>
      <c r="R54" s="131" t="n">
        <v>41.77219377794793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2685.600441370125</v>
      </c>
      <c r="X54" s="131" t="n">
        <v>42.42283204937839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335666.0021549848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139052.2699526245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5.943880143342924</v>
      </c>
      <c r="X58" s="131" t="n">
        <v>0</v>
      </c>
      <c r="Y58" s="131" t="n">
        <v>0</v>
      </c>
      <c r="Z58" s="132" t="n">
        <v>5.943880143342924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127841.0489243585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94133.57186710071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87496.5614282297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921.517824626687</v>
      </c>
      <c r="P62" s="130" t="n">
        <v>303.2145528003117</v>
      </c>
      <c r="Q62" s="131" t="n">
        <v>585.4024493041339</v>
      </c>
      <c r="R62" s="131" t="n">
        <v>3.653057405954035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564.9133635784888</v>
      </c>
      <c r="X62" s="131" t="n">
        <v>3.525200396745642</v>
      </c>
      <c r="Y62" s="131" t="n">
        <v>0</v>
      </c>
      <c r="Z62" s="132" t="n">
        <v>861.33635232091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1802.821324481964</v>
      </c>
      <c r="K63" s="131" t="n">
        <v>1753.114204203486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1851.880461115063</v>
      </c>
      <c r="Q63" s="131" t="n">
        <v>1807.940878959655</v>
      </c>
      <c r="R63" s="131" t="n">
        <v>29.3324442153325</v>
      </c>
      <c r="S63" s="131" t="n">
        <v>3076.857772465651</v>
      </c>
      <c r="T63" s="132" t="n">
        <v>6766.0115567557</v>
      </c>
      <c r="V63" s="130" t="n">
        <v>1901.212535841018</v>
      </c>
      <c r="W63" s="131" t="n">
        <v>1866.517853908284</v>
      </c>
      <c r="X63" s="131" t="n">
        <v>30.22336487601015</v>
      </c>
      <c r="Y63" s="131" t="n">
        <v>3301.979441896158</v>
      </c>
      <c r="Z63" s="132" t="n">
        <v>7099.93319652147</v>
      </c>
      <c r="AE63" s="121" t="n">
        <v>15</v>
      </c>
      <c r="AF63" t="inlineStr">
        <is>
          <t>SEDATIVE HYPNOTICS</t>
        </is>
      </c>
      <c r="AG63" s="122" t="n">
        <v>61824.6071973174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6000.820684483489</v>
      </c>
      <c r="R65" s="134" t="n">
        <v>72.88760785302993</v>
      </c>
      <c r="S65" s="134" t="n">
        <v>194.3965891581949</v>
      </c>
      <c r="T65" s="135" t="n">
        <v>12953.9325190515</v>
      </c>
      <c r="V65" s="133" t="n">
        <v>5418.542475273393</v>
      </c>
      <c r="W65" s="134" t="n">
        <v>3958.184650767314</v>
      </c>
      <c r="X65" s="134" t="n">
        <v>52.89522154413101</v>
      </c>
      <c r="Y65" s="134" t="n">
        <v>199.8067198885275</v>
      </c>
      <c r="Z65" s="135" t="n">
        <v>9629.429067473366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38046.13205183183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3271.254361623845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8.219499498426922</v>
      </c>
      <c r="Q78" s="131" t="n">
        <v>0</v>
      </c>
      <c r="R78" s="131" t="n">
        <v>0</v>
      </c>
      <c r="S78" s="131" t="n">
        <v>0</v>
      </c>
      <c r="T78" s="132" t="n">
        <v>8.219499498426922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2655.231683498989</v>
      </c>
      <c r="R90" s="131" t="n">
        <v>41.77219377794793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2685.600441370125</v>
      </c>
      <c r="X90" s="131" t="n">
        <v>42.42283204937839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5.943880143342924</v>
      </c>
      <c r="X94" s="131" t="n">
        <v>0</v>
      </c>
      <c r="Y94" s="131" t="n">
        <v>0</v>
      </c>
      <c r="Z94" s="132" t="n">
        <v>5.943880143342924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921.517824626687</v>
      </c>
      <c r="P98" s="130" t="n">
        <v>303.2145528003117</v>
      </c>
      <c r="Q98" s="131" t="n">
        <v>585.4024493041339</v>
      </c>
      <c r="R98" s="131" t="n">
        <v>3.653057405954035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564.9133635784888</v>
      </c>
      <c r="X98" s="131" t="n">
        <v>3.525200396745642</v>
      </c>
      <c r="Y98" s="131" t="n">
        <v>0</v>
      </c>
      <c r="Z98" s="132" t="n">
        <v>861.33635232091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1753.114204203486</v>
      </c>
      <c r="L99" s="131" t="n">
        <v>28.48303437284406</v>
      </c>
      <c r="M99" s="131" t="n">
        <v>3387.161343351756</v>
      </c>
      <c r="N99" s="132" t="n">
        <v>6979.753978470715</v>
      </c>
      <c r="P99" s="130" t="n">
        <v>1866.552602720065</v>
      </c>
      <c r="Q99" s="131" t="n">
        <v>1807.940878959655</v>
      </c>
      <c r="R99" s="131" t="n">
        <v>29.3324442153325</v>
      </c>
      <c r="S99" s="131" t="n">
        <v>3691.217804798761</v>
      </c>
      <c r="T99" s="132" t="n">
        <v>7395.043730693813</v>
      </c>
      <c r="V99" s="130" t="n">
        <v>1924.13242463389</v>
      </c>
      <c r="W99" s="131" t="n">
        <v>1866.517853908284</v>
      </c>
      <c r="X99" s="131" t="n">
        <v>30.22336487601015</v>
      </c>
      <c r="Y99" s="131" t="n">
        <v>4002.083765415842</v>
      </c>
      <c r="Z99" s="132" t="n">
        <v>7822.957408834027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3557.263685021106</v>
      </c>
      <c r="T100" s="135" t="n">
        <v>3557.263685021106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6000.820684483489</v>
      </c>
      <c r="R101" s="134" t="n">
        <v>72.88760785302993</v>
      </c>
      <c r="S101" s="134" t="n">
        <v>194.3965891581949</v>
      </c>
      <c r="T101" s="135" t="n">
        <v>12953.9325190515</v>
      </c>
      <c r="V101" s="133" t="n">
        <v>5418.542475273393</v>
      </c>
      <c r="W101" s="134" t="n">
        <v>3958.184650767314</v>
      </c>
      <c r="X101" s="134" t="n">
        <v>52.89522154413101</v>
      </c>
      <c r="Y101" s="134" t="n">
        <v>199.8067198885275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13321.20947909904</v>
      </c>
      <c r="Q104" s="143" t="n">
        <v>11055.36830463596</v>
      </c>
      <c r="R104" s="143" t="n">
        <v>147.6453032522644</v>
      </c>
      <c r="S104" s="143" t="n">
        <v>3885.614393956956</v>
      </c>
      <c r="T104" s="144" t="n">
        <v>31967.10116596534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398076.0529792216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42.50120750086903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193486.8103924064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127066.0793022123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11781310.50443763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2764303.534303507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1657308.914777564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2655.231683498989</v>
      </c>
      <c r="R54" s="131" t="n">
        <v>41.77219377794793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2685.600441370125</v>
      </c>
      <c r="X54" s="131" t="n">
        <v>42.42283204937839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383324.6588789211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333462.5749823677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150881.5312184077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5.943880143342924</v>
      </c>
      <c r="X58" s="131" t="n">
        <v>0</v>
      </c>
      <c r="Y58" s="131" t="n">
        <v>0</v>
      </c>
      <c r="Z58" s="132" t="n">
        <v>5.943880143342924</v>
      </c>
      <c r="AE58" s="121" t="n">
        <v>10</v>
      </c>
      <c r="AF58" t="inlineStr">
        <is>
          <t>MISC. ANTIVIRALS</t>
        </is>
      </c>
      <c r="AG58" s="122" t="n">
        <v>132747.6623077597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105625.7615296445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99580.11182588863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921.517824626687</v>
      </c>
      <c r="P62" s="130" t="n">
        <v>303.2145528003117</v>
      </c>
      <c r="Q62" s="131" t="n">
        <v>585.4024493041339</v>
      </c>
      <c r="R62" s="131" t="n">
        <v>3.653057405954035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564.9133635784888</v>
      </c>
      <c r="X62" s="131" t="n">
        <v>3.525200396745642</v>
      </c>
      <c r="Y62" s="131" t="n">
        <v>0</v>
      </c>
      <c r="Z62" s="132" t="n">
        <v>861.33635232091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1802.821324481964</v>
      </c>
      <c r="K63" s="131" t="n">
        <v>1753.114204203486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1851.880461115063</v>
      </c>
      <c r="Q63" s="131" t="n">
        <v>1807.940878959655</v>
      </c>
      <c r="R63" s="131" t="n">
        <v>29.3324442153325</v>
      </c>
      <c r="S63" s="131" t="n">
        <v>3076.857772465651</v>
      </c>
      <c r="T63" s="132" t="n">
        <v>6766.0115567557</v>
      </c>
      <c r="V63" s="130" t="n">
        <v>1901.212535841018</v>
      </c>
      <c r="W63" s="131" t="n">
        <v>1866.517853908284</v>
      </c>
      <c r="X63" s="131" t="n">
        <v>30.22336487601015</v>
      </c>
      <c r="Y63" s="131" t="n">
        <v>3301.979441896158</v>
      </c>
      <c r="Z63" s="132" t="n">
        <v>7099.93319652147</v>
      </c>
      <c r="AE63" s="121" t="n">
        <v>15</v>
      </c>
      <c r="AF63" t="inlineStr">
        <is>
          <t>SEDATIVE HYPNOTICS</t>
        </is>
      </c>
      <c r="AG63" s="122" t="n">
        <v>54660.71653470696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6000.820684483489</v>
      </c>
      <c r="R65" s="134" t="n">
        <v>72.88760785302993</v>
      </c>
      <c r="S65" s="134" t="n">
        <v>194.3965891581949</v>
      </c>
      <c r="T65" s="135" t="n">
        <v>12953.9325190515</v>
      </c>
      <c r="V65" s="133" t="n">
        <v>5418.542475273393</v>
      </c>
      <c r="W65" s="134" t="n">
        <v>3958.184650767314</v>
      </c>
      <c r="X65" s="134" t="n">
        <v>52.89522154413101</v>
      </c>
      <c r="Y65" s="134" t="n">
        <v>199.8067198885275</v>
      </c>
      <c r="Z65" s="135" t="n">
        <v>9629.429067473366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38046.13205183183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3271.254361623845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OPHTHALMICS - MISC.</t>
        </is>
      </c>
      <c r="AG68" s="125" t="n">
        <v>32861.96743048426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8.219499498426922</v>
      </c>
      <c r="Q78" s="131" t="n">
        <v>0</v>
      </c>
      <c r="R78" s="131" t="n">
        <v>0</v>
      </c>
      <c r="S78" s="131" t="n">
        <v>0</v>
      </c>
      <c r="T78" s="132" t="n">
        <v>8.219499498426922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2655.231683498989</v>
      </c>
      <c r="R90" s="131" t="n">
        <v>41.77219377794793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2685.600441370125</v>
      </c>
      <c r="X90" s="131" t="n">
        <v>42.42283204937839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5.943880143342924</v>
      </c>
      <c r="X94" s="131" t="n">
        <v>0</v>
      </c>
      <c r="Y94" s="131" t="n">
        <v>0</v>
      </c>
      <c r="Z94" s="132" t="n">
        <v>5.943880143342924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921.517824626687</v>
      </c>
      <c r="P98" s="130" t="n">
        <v>303.2145528003117</v>
      </c>
      <c r="Q98" s="131" t="n">
        <v>585.4024493041339</v>
      </c>
      <c r="R98" s="131" t="n">
        <v>3.653057405954035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564.9133635784888</v>
      </c>
      <c r="X98" s="131" t="n">
        <v>3.525200396745642</v>
      </c>
      <c r="Y98" s="131" t="n">
        <v>0</v>
      </c>
      <c r="Z98" s="132" t="n">
        <v>861.33635232091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1753.114204203486</v>
      </c>
      <c r="L99" s="131" t="n">
        <v>28.48303437284406</v>
      </c>
      <c r="M99" s="131" t="n">
        <v>3387.161343351756</v>
      </c>
      <c r="N99" s="132" t="n">
        <v>6979.753978470715</v>
      </c>
      <c r="P99" s="130" t="n">
        <v>1866.552602720065</v>
      </c>
      <c r="Q99" s="131" t="n">
        <v>1807.940878959655</v>
      </c>
      <c r="R99" s="131" t="n">
        <v>29.3324442153325</v>
      </c>
      <c r="S99" s="131" t="n">
        <v>3691.217804798761</v>
      </c>
      <c r="T99" s="132" t="n">
        <v>7395.043730693813</v>
      </c>
      <c r="V99" s="130" t="n">
        <v>1924.13242463389</v>
      </c>
      <c r="W99" s="131" t="n">
        <v>1866.517853908284</v>
      </c>
      <c r="X99" s="131" t="n">
        <v>30.22336487601015</v>
      </c>
      <c r="Y99" s="131" t="n">
        <v>4002.083765415842</v>
      </c>
      <c r="Z99" s="132" t="n">
        <v>7822.957408834027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3557.263685021106</v>
      </c>
      <c r="T100" s="135" t="n">
        <v>3557.263685021106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6000.820684483489</v>
      </c>
      <c r="R101" s="134" t="n">
        <v>72.88760785302993</v>
      </c>
      <c r="S101" s="134" t="n">
        <v>194.3965891581949</v>
      </c>
      <c r="T101" s="135" t="n">
        <v>12953.9325190515</v>
      </c>
      <c r="V101" s="133" t="n">
        <v>5418.542475273393</v>
      </c>
      <c r="W101" s="134" t="n">
        <v>3958.184650767314</v>
      </c>
      <c r="X101" s="134" t="n">
        <v>52.89522154413101</v>
      </c>
      <c r="Y101" s="134" t="n">
        <v>199.8067198885275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13321.20947909904</v>
      </c>
      <c r="Q104" s="143" t="n">
        <v>11055.36830463596</v>
      </c>
      <c r="R104" s="143" t="n">
        <v>147.6453032522644</v>
      </c>
      <c r="S104" s="143" t="n">
        <v>3885.614393956956</v>
      </c>
      <c r="T104" s="144" t="n">
        <v>31967.10116596534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3889547.966558329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906862.4431468596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762344.9258458494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758422.8034875104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756013.4671751923</v>
      </c>
      <c r="AI33" s="56" t="n">
        <v>1046.24880310383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499205.7470573606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487616.0688212821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420029.8726886755</v>
      </c>
      <c r="AI36" s="56" t="n">
        <v>683.0979208238161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210507.9157608393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179690.9529883583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144742.1965972746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132913.1485706395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114231.5468448608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14104595.9436784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3379859.699146309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2918243.209010285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432901.820818645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2655.231683498989</v>
      </c>
      <c r="R54" s="131" t="n">
        <v>41.77219377794793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2685.600441370125</v>
      </c>
      <c r="X54" s="131" t="n">
        <v>42.42283204937839</v>
      </c>
      <c r="Y54" s="131" t="n">
        <v>0</v>
      </c>
      <c r="Z54" s="132" t="n">
        <v>7297.07778324979</v>
      </c>
      <c r="AE54" s="121" t="n">
        <v>6</v>
      </c>
      <c r="AF54" t="inlineStr">
        <is>
          <t>URINARY ANTISPASMODICS &amp; OAB DRUGS</t>
        </is>
      </c>
      <c r="AG54" s="122" t="n">
        <v>420029.8726886755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162431.767231989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5.943880143342924</v>
      </c>
      <c r="X58" s="131" t="n">
        <v>0</v>
      </c>
      <c r="Y58" s="131" t="n">
        <v>0</v>
      </c>
      <c r="Z58" s="132" t="n">
        <v>5.943880143342924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125574.7164475389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104424.5037362976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53765.0785738123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921.517824626687</v>
      </c>
      <c r="P62" s="130" t="n">
        <v>303.2145528003117</v>
      </c>
      <c r="Q62" s="131" t="n">
        <v>585.4024493041339</v>
      </c>
      <c r="R62" s="131" t="n">
        <v>3.653057405954035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564.9133635784888</v>
      </c>
      <c r="X62" s="131" t="n">
        <v>3.525200396745642</v>
      </c>
      <c r="Y62" s="131" t="n">
        <v>0</v>
      </c>
      <c r="Z62" s="132" t="n">
        <v>861.33635232091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1802.821324481964</v>
      </c>
      <c r="K63" s="131" t="n">
        <v>1753.114204203486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1851.880461115063</v>
      </c>
      <c r="Q63" s="131" t="n">
        <v>1807.940878959655</v>
      </c>
      <c r="R63" s="131" t="n">
        <v>29.3324442153325</v>
      </c>
      <c r="S63" s="131" t="n">
        <v>3076.857772465651</v>
      </c>
      <c r="T63" s="132" t="n">
        <v>6766.0115567557</v>
      </c>
      <c r="V63" s="130" t="n">
        <v>1901.212535841018</v>
      </c>
      <c r="W63" s="131" t="n">
        <v>1866.517853908284</v>
      </c>
      <c r="X63" s="131" t="n">
        <v>30.22336487601015</v>
      </c>
      <c r="Y63" s="131" t="n">
        <v>3301.979441896158</v>
      </c>
      <c r="Z63" s="132" t="n">
        <v>7099.93319652147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VASOACTIVE SGC STIMULATOR</t>
        </is>
      </c>
      <c r="AG64" s="122" t="n">
        <v>33574.60683679517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6000.820684483489</v>
      </c>
      <c r="R65" s="134" t="n">
        <v>72.88760785302993</v>
      </c>
      <c r="S65" s="134" t="n">
        <v>194.3965891581949</v>
      </c>
      <c r="T65" s="135" t="n">
        <v>12953.9325190515</v>
      </c>
      <c r="V65" s="133" t="n">
        <v>5418.542475273393</v>
      </c>
      <c r="W65" s="134" t="n">
        <v>3958.184650767314</v>
      </c>
      <c r="X65" s="134" t="n">
        <v>52.89522154413101</v>
      </c>
      <c r="Y65" s="134" t="n">
        <v>199.8067198885275</v>
      </c>
      <c r="Z65" s="135" t="n">
        <v>9629.429067473366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31801.37760271079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38046.13205183183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3271.254361623845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8.219499498426922</v>
      </c>
      <c r="Q78" s="131" t="n">
        <v>0</v>
      </c>
      <c r="R78" s="131" t="n">
        <v>0</v>
      </c>
      <c r="S78" s="131" t="n">
        <v>0</v>
      </c>
      <c r="T78" s="132" t="n">
        <v>8.219499498426922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2655.231683498989</v>
      </c>
      <c r="R90" s="131" t="n">
        <v>41.77219377794793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2685.600441370125</v>
      </c>
      <c r="X90" s="131" t="n">
        <v>42.42283204937839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5.943880143342924</v>
      </c>
      <c r="X94" s="131" t="n">
        <v>0</v>
      </c>
      <c r="Y94" s="131" t="n">
        <v>0</v>
      </c>
      <c r="Z94" s="132" t="n">
        <v>5.943880143342924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921.517824626687</v>
      </c>
      <c r="P98" s="130" t="n">
        <v>303.2145528003117</v>
      </c>
      <c r="Q98" s="131" t="n">
        <v>585.4024493041339</v>
      </c>
      <c r="R98" s="131" t="n">
        <v>3.653057405954035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564.9133635784888</v>
      </c>
      <c r="X98" s="131" t="n">
        <v>3.525200396745642</v>
      </c>
      <c r="Y98" s="131" t="n">
        <v>0</v>
      </c>
      <c r="Z98" s="132" t="n">
        <v>861.33635232091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1753.114204203486</v>
      </c>
      <c r="L99" s="131" t="n">
        <v>28.48303437284406</v>
      </c>
      <c r="M99" s="131" t="n">
        <v>3387.161343351756</v>
      </c>
      <c r="N99" s="132" t="n">
        <v>6979.753978470715</v>
      </c>
      <c r="P99" s="130" t="n">
        <v>1866.552602720065</v>
      </c>
      <c r="Q99" s="131" t="n">
        <v>1807.940878959655</v>
      </c>
      <c r="R99" s="131" t="n">
        <v>29.3324442153325</v>
      </c>
      <c r="S99" s="131" t="n">
        <v>3691.217804798761</v>
      </c>
      <c r="T99" s="132" t="n">
        <v>7395.043730693813</v>
      </c>
      <c r="V99" s="130" t="n">
        <v>1924.13242463389</v>
      </c>
      <c r="W99" s="131" t="n">
        <v>1866.517853908284</v>
      </c>
      <c r="X99" s="131" t="n">
        <v>30.22336487601015</v>
      </c>
      <c r="Y99" s="131" t="n">
        <v>4002.083765415842</v>
      </c>
      <c r="Z99" s="132" t="n">
        <v>7822.957408834027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3557.263685021106</v>
      </c>
      <c r="T100" s="135" t="n">
        <v>3557.263685021106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6000.820684483489</v>
      </c>
      <c r="R101" s="134" t="n">
        <v>72.88760785302993</v>
      </c>
      <c r="S101" s="134" t="n">
        <v>194.3965891581949</v>
      </c>
      <c r="T101" s="135" t="n">
        <v>12953.9325190515</v>
      </c>
      <c r="V101" s="133" t="n">
        <v>5418.542475273393</v>
      </c>
      <c r="W101" s="134" t="n">
        <v>3958.184650767314</v>
      </c>
      <c r="X101" s="134" t="n">
        <v>52.89522154413101</v>
      </c>
      <c r="Y101" s="134" t="n">
        <v>199.8067198885275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13321.20947909904</v>
      </c>
      <c r="Q104" s="143" t="n">
        <v>11055.36830463596</v>
      </c>
      <c r="R104" s="143" t="n">
        <v>147.6453032522644</v>
      </c>
      <c r="S104" s="143" t="n">
        <v>3885.614393956956</v>
      </c>
      <c r="T104" s="144" t="n">
        <v>31967.10116596534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963793.3623935705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888469.1187810065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868048.9262415003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634756.4668700912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437613.2448154938</v>
      </c>
      <c r="AI36" s="56" t="n">
        <v>680.8983455187634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205.7079113253325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166553.5574853533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143430.4295966853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118543.6450752188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109300.1390445633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17081801.01220567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1867571.425259285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493985.4171625647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2655.231683498989</v>
      </c>
      <c r="R54" s="131" t="n">
        <v>41.77219377794793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2685.600441370125</v>
      </c>
      <c r="X54" s="131" t="n">
        <v>42.42283204937839</v>
      </c>
      <c r="Y54" s="131" t="n">
        <v>0</v>
      </c>
      <c r="Z54" s="132" t="n">
        <v>7297.07778324979</v>
      </c>
      <c r="AE54" s="121" t="n">
        <v>6</v>
      </c>
      <c r="AF54" t="inlineStr">
        <is>
          <t>URINARY ANTISPASMODICS &amp; OAB DRUGS</t>
        </is>
      </c>
      <c r="AG54" s="122" t="n">
        <v>437613.2448154938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5.972608389697373</v>
      </c>
      <c r="R58" s="131" t="n">
        <v>0</v>
      </c>
      <c r="S58" s="131" t="n">
        <v>0</v>
      </c>
      <c r="T58" s="132" t="n">
        <v>5.972608389697373</v>
      </c>
      <c r="V58" s="130" t="n">
        <v>0</v>
      </c>
      <c r="W58" s="131" t="n">
        <v>5.943880143342924</v>
      </c>
      <c r="X58" s="131" t="n">
        <v>0</v>
      </c>
      <c r="Y58" s="131" t="n">
        <v>0</v>
      </c>
      <c r="Z58" s="132" t="n">
        <v>5.943880143342924</v>
      </c>
      <c r="AE58" s="121" t="n">
        <v>10</v>
      </c>
      <c r="AF58" t="inlineStr">
        <is>
          <t>OPHTHALMICS - RHO KINASE INHIBITOR &amp; COMBOS</t>
        </is>
      </c>
      <c r="AG58" s="122" t="n">
        <v>110581.0014767284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109300.1390445633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72171.37769968256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921.517824626687</v>
      </c>
      <c r="P62" s="130" t="n">
        <v>303.2145528003117</v>
      </c>
      <c r="Q62" s="131" t="n">
        <v>585.4024493041339</v>
      </c>
      <c r="R62" s="131" t="n">
        <v>3.653057405954035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564.9133635784888</v>
      </c>
      <c r="X62" s="131" t="n">
        <v>3.525200396745642</v>
      </c>
      <c r="Y62" s="131" t="n">
        <v>0</v>
      </c>
      <c r="Z62" s="132" t="n">
        <v>861.33635232091</v>
      </c>
      <c r="AE62" s="121" t="n">
        <v>14</v>
      </c>
      <c r="AF62" t="inlineStr">
        <is>
          <t>VASOACTIVE SGC STIMULATOR</t>
        </is>
      </c>
      <c r="AG62" s="122" t="n">
        <v>40267.69508857851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1802.821324481964</v>
      </c>
      <c r="K63" s="131" t="n">
        <v>1753.114204203486</v>
      </c>
      <c r="L63" s="131" t="n">
        <v>28.48303437284406</v>
      </c>
      <c r="M63" s="131" t="n">
        <v>2844.950696784313</v>
      </c>
      <c r="N63" s="132" t="n">
        <v>6429.369259842606</v>
      </c>
      <c r="P63" s="130" t="n">
        <v>1851.880461115063</v>
      </c>
      <c r="Q63" s="131" t="n">
        <v>1807.940878959655</v>
      </c>
      <c r="R63" s="131" t="n">
        <v>29.3324442153325</v>
      </c>
      <c r="S63" s="131" t="n">
        <v>3076.857772465651</v>
      </c>
      <c r="T63" s="132" t="n">
        <v>6766.0115567557</v>
      </c>
      <c r="V63" s="130" t="n">
        <v>1901.212535841018</v>
      </c>
      <c r="W63" s="131" t="n">
        <v>1866.517853908284</v>
      </c>
      <c r="X63" s="131" t="n">
        <v>30.22336487601015</v>
      </c>
      <c r="Y63" s="131" t="n">
        <v>3301.979441896158</v>
      </c>
      <c r="Z63" s="132" t="n">
        <v>7099.93319652147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2942.903652687995</v>
      </c>
      <c r="T64" s="135" t="n">
        <v>2942.903652687995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6000.820684483489</v>
      </c>
      <c r="R65" s="134" t="n">
        <v>72.88760785302993</v>
      </c>
      <c r="S65" s="134" t="n">
        <v>194.3965891581949</v>
      </c>
      <c r="T65" s="135" t="n">
        <v>12953.9325190515</v>
      </c>
      <c r="V65" s="133" t="n">
        <v>5418.542475273393</v>
      </c>
      <c r="W65" s="134" t="n">
        <v>3958.184650767314</v>
      </c>
      <c r="X65" s="134" t="n">
        <v>52.89522154413101</v>
      </c>
      <c r="Y65" s="134" t="n">
        <v>199.8067198885275</v>
      </c>
      <c r="Z65" s="135" t="n">
        <v>9629.429067473366</v>
      </c>
      <c r="AE65" s="121" t="n">
        <v>17</v>
      </c>
      <c r="AF65" t="inlineStr">
        <is>
          <t>RAPID ACTING</t>
        </is>
      </c>
      <c r="AG65" s="122" t="n">
        <v>32848.90457249653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16726.17449604689</v>
      </c>
      <c r="K68" s="143" t="n">
        <v>15360.37750992396</v>
      </c>
      <c r="L68" s="143" t="n">
        <v>200.2485681825141</v>
      </c>
      <c r="M68" s="143" t="n">
        <v>3035.538750812163</v>
      </c>
      <c r="N68" s="144" t="n">
        <v>38046.13205183183</v>
      </c>
      <c r="P68" s="142" t="n">
        <v>13288.69061109528</v>
      </c>
      <c r="Q68" s="143" t="n">
        <v>11055.36830463596</v>
      </c>
      <c r="R68" s="143" t="n">
        <v>147.6453032522644</v>
      </c>
      <c r="S68" s="143" t="n">
        <v>3271.254361623845</v>
      </c>
      <c r="T68" s="144" t="n">
        <v>30705.86223329535</v>
      </c>
      <c r="V68" s="142" t="n">
        <v>12201.74741864004</v>
      </c>
      <c r="W68" s="143" t="n">
        <v>9081.160189767555</v>
      </c>
      <c r="X68" s="143" t="n">
        <v>129.0666188662652</v>
      </c>
      <c r="Y68" s="143" t="n">
        <v>3501.786161784685</v>
      </c>
      <c r="Z68" s="144" t="n">
        <v>28095.25905644341</v>
      </c>
      <c r="AE68" s="124" t="n">
        <v>20</v>
      </c>
      <c r="AF68" s="82" t="inlineStr">
        <is>
          <t>SHORT ACTING</t>
        </is>
      </c>
      <c r="AG68" s="125" t="n">
        <v>14933.35452215754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8.437044317872903</v>
      </c>
      <c r="K74" s="131" t="n">
        <v>0</v>
      </c>
      <c r="L74" s="131" t="n">
        <v>0</v>
      </c>
      <c r="M74" s="131" t="n">
        <v>0</v>
      </c>
      <c r="N74" s="132" t="n">
        <v>8.437044317872903</v>
      </c>
      <c r="P74" s="130" t="n">
        <v>9.627226900334549</v>
      </c>
      <c r="Q74" s="131" t="n">
        <v>0</v>
      </c>
      <c r="R74" s="131" t="n">
        <v>0</v>
      </c>
      <c r="S74" s="131" t="n">
        <v>0</v>
      </c>
      <c r="T74" s="132" t="n">
        <v>9.627226900334549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5.041984669506062</v>
      </c>
      <c r="K78" s="131" t="n">
        <v>0</v>
      </c>
      <c r="L78" s="131" t="n">
        <v>0</v>
      </c>
      <c r="M78" s="131" t="n">
        <v>0</v>
      </c>
      <c r="N78" s="132" t="n">
        <v>5.041984669506062</v>
      </c>
      <c r="P78" s="130" t="n">
        <v>8.219499498426922</v>
      </c>
      <c r="Q78" s="131" t="n">
        <v>0</v>
      </c>
      <c r="R78" s="131" t="n">
        <v>0</v>
      </c>
      <c r="S78" s="131" t="n">
        <v>0</v>
      </c>
      <c r="T78" s="132" t="n">
        <v>8.219499498426922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8.174072060662272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14.67214160500218</v>
      </c>
      <c r="Q81" s="131" t="n">
        <v>0</v>
      </c>
      <c r="R81" s="131" t="n">
        <v>0</v>
      </c>
      <c r="S81" s="131" t="n">
        <v>614.3600323331104</v>
      </c>
      <c r="T81" s="132" t="n">
        <v>629.0321739381126</v>
      </c>
      <c r="V81" s="130" t="n">
        <v>22.91988879287383</v>
      </c>
      <c r="W81" s="131" t="n">
        <v>0</v>
      </c>
      <c r="X81" s="131" t="n">
        <v>0</v>
      </c>
      <c r="Y81" s="131" t="n">
        <v>700.1043235196843</v>
      </c>
      <c r="Z81" s="132" t="n">
        <v>723.0242123125581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614.3600323331104</v>
      </c>
      <c r="T82" s="135" t="n">
        <v>614.3600323331104</v>
      </c>
      <c r="V82" s="133" t="n">
        <v>0</v>
      </c>
      <c r="W82" s="134" t="n">
        <v>0</v>
      </c>
      <c r="X82" s="134" t="n">
        <v>0</v>
      </c>
      <c r="Y82" s="134" t="n">
        <v>700.1043235196843</v>
      </c>
      <c r="Z82" s="135" t="n">
        <v>700.1043235196843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21.65310104804124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32.51886800376365</v>
      </c>
      <c r="Q86" s="143" t="n">
        <v>0</v>
      </c>
      <c r="R86" s="143" t="n">
        <v>0</v>
      </c>
      <c r="S86" s="143" t="n">
        <v>614.3600323331104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700.1043235196843</v>
      </c>
      <c r="Z86" s="144" t="n">
        <v>1442.414340585108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2655.231683498989</v>
      </c>
      <c r="R90" s="131" t="n">
        <v>41.77219377794793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2685.600441370125</v>
      </c>
      <c r="X90" s="131" t="n">
        <v>42.42283204937839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8.437044317872903</v>
      </c>
      <c r="K92" s="131" t="n">
        <v>0</v>
      </c>
      <c r="L92" s="131" t="n">
        <v>0</v>
      </c>
      <c r="M92" s="131" t="n">
        <v>0</v>
      </c>
      <c r="N92" s="132" t="n">
        <v>8.437044317872903</v>
      </c>
      <c r="P92" s="130" t="n">
        <v>9.627226900334549</v>
      </c>
      <c r="Q92" s="131" t="n">
        <v>0</v>
      </c>
      <c r="R92" s="131" t="n">
        <v>0</v>
      </c>
      <c r="S92" s="131" t="n">
        <v>0</v>
      </c>
      <c r="T92" s="132" t="n">
        <v>9.627226900334549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5.972608389697373</v>
      </c>
      <c r="R94" s="131" t="n">
        <v>0</v>
      </c>
      <c r="S94" s="131" t="n">
        <v>0</v>
      </c>
      <c r="T94" s="132" t="n">
        <v>5.972608389697373</v>
      </c>
      <c r="V94" s="130" t="n">
        <v>0</v>
      </c>
      <c r="W94" s="131" t="n">
        <v>5.943880143342924</v>
      </c>
      <c r="X94" s="131" t="n">
        <v>0</v>
      </c>
      <c r="Y94" s="131" t="n">
        <v>0</v>
      </c>
      <c r="Z94" s="132" t="n">
        <v>5.943880143342924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921.517824626687</v>
      </c>
      <c r="P98" s="130" t="n">
        <v>303.2145528003117</v>
      </c>
      <c r="Q98" s="131" t="n">
        <v>585.4024493041339</v>
      </c>
      <c r="R98" s="131" t="n">
        <v>3.653057405954035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564.9133635784888</v>
      </c>
      <c r="X98" s="131" t="n">
        <v>3.525200396745642</v>
      </c>
      <c r="Y98" s="131" t="n">
        <v>0</v>
      </c>
      <c r="Z98" s="132" t="n">
        <v>861.33635232091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1810.995396542628</v>
      </c>
      <c r="K99" s="131" t="n">
        <v>1753.114204203486</v>
      </c>
      <c r="L99" s="131" t="n">
        <v>28.48303437284406</v>
      </c>
      <c r="M99" s="131" t="n">
        <v>3387.161343351756</v>
      </c>
      <c r="N99" s="132" t="n">
        <v>6979.753978470715</v>
      </c>
      <c r="P99" s="130" t="n">
        <v>1866.552602720065</v>
      </c>
      <c r="Q99" s="131" t="n">
        <v>1807.940878959655</v>
      </c>
      <c r="R99" s="131" t="n">
        <v>29.3324442153325</v>
      </c>
      <c r="S99" s="131" t="n">
        <v>3691.217804798761</v>
      </c>
      <c r="T99" s="132" t="n">
        <v>7395.043730693813</v>
      </c>
      <c r="V99" s="130" t="n">
        <v>1924.13242463389</v>
      </c>
      <c r="W99" s="131" t="n">
        <v>1866.517853908284</v>
      </c>
      <c r="X99" s="131" t="n">
        <v>30.22336487601015</v>
      </c>
      <c r="Y99" s="131" t="n">
        <v>4002.083765415842</v>
      </c>
      <c r="Z99" s="132" t="n">
        <v>7822.957408834027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3557.263685021106</v>
      </c>
      <c r="T100" s="135" t="n">
        <v>3557.263685021106</v>
      </c>
      <c r="V100" s="133" t="n">
        <v>0</v>
      </c>
      <c r="W100" s="134" t="n">
        <v>0</v>
      </c>
      <c r="X100" s="134" t="n">
        <v>0</v>
      </c>
      <c r="Y100" s="134" t="n">
        <v>3881.60299090455</v>
      </c>
      <c r="Z100" s="135" t="n">
        <v>3881.60299090455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6000.820684483489</v>
      </c>
      <c r="R101" s="134" t="n">
        <v>72.88760785302993</v>
      </c>
      <c r="S101" s="134" t="n">
        <v>194.3965891581949</v>
      </c>
      <c r="T101" s="135" t="n">
        <v>12953.9325190515</v>
      </c>
      <c r="V101" s="133" t="n">
        <v>5418.542475273393</v>
      </c>
      <c r="W101" s="134" t="n">
        <v>3958.184650767314</v>
      </c>
      <c r="X101" s="134" t="n">
        <v>52.89522154413101</v>
      </c>
      <c r="Y101" s="134" t="n">
        <v>199.8067198885275</v>
      </c>
      <c r="Z101" s="135" t="n">
        <v>9629.429067473366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16747.82759709494</v>
      </c>
      <c r="K104" s="143" t="n">
        <v>15360.37750992396</v>
      </c>
      <c r="L104" s="143" t="n">
        <v>200.2485681825141</v>
      </c>
      <c r="M104" s="143" t="n">
        <v>3577.749397379606</v>
      </c>
      <c r="N104" s="144" t="n">
        <v>39152.20644601477</v>
      </c>
      <c r="P104" s="142" t="n">
        <v>13321.20947909904</v>
      </c>
      <c r="Q104" s="143" t="n">
        <v>11055.36830463596</v>
      </c>
      <c r="R104" s="143" t="n">
        <v>147.6453032522644</v>
      </c>
      <c r="S104" s="143" t="n">
        <v>3885.614393956956</v>
      </c>
      <c r="T104" s="144" t="n">
        <v>31967.10116596534</v>
      </c>
      <c r="V104" s="142" t="n">
        <v>12243.95311218578</v>
      </c>
      <c r="W104" s="143" t="n">
        <v>9081.160189767555</v>
      </c>
      <c r="X104" s="143" t="n">
        <v>129.0666188662652</v>
      </c>
      <c r="Y104" s="143" t="n">
        <v>4201.89048530437</v>
      </c>
      <c r="Z104" s="144" t="n">
        <v>29537.67339702852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2026-08-05T13:42:21Z</dcterms:modified>
  <cp:lastModifiedBy>Chilukuri, Navyasri</cp:lastModifiedBy>
</cp:coreProperties>
</file>