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3.33774901171403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5453.760831128548</v>
      </c>
      <c r="AI26" s="56" t="n">
        <v>9.113706901155732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101.1285692865419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5445.796829749904</v>
      </c>
      <c r="AI27" s="56" t="n">
        <v>4.412360139555706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3.129787432848779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4194.649729902759</v>
      </c>
      <c r="AI28" s="56" t="n">
        <v>4.412360139555706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22.97068657334675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3529.824097401452</v>
      </c>
      <c r="AI29" s="56" t="n">
        <v>6.352872360300239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14.19904104448465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3108.570820460975</v>
      </c>
      <c r="AI30" s="56" t="n">
        <v>6.810569155727732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3.985337375390821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LUMIGAN</t>
        </is>
      </c>
      <c r="AG31" t="inlineStr">
        <is>
          <t>OPHTHALMIC PROSTAGLANDINS</t>
        </is>
      </c>
      <c r="AH31" s="122" t="n">
        <v>2606.843867145976</v>
      </c>
      <c r="AI31" s="56" t="n">
        <v>8.230525518901738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9.125763151565664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AIRSUPRA</t>
        </is>
      </c>
      <c r="AG32" t="inlineStr">
        <is>
          <t>LABA LAMA COMBO</t>
        </is>
      </c>
      <c r="AH32" s="122" t="n">
        <v>2594.892291740833</v>
      </c>
      <c r="AI32" s="56" t="n">
        <v>7.721630244222486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2.017150935141111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RHOPRESSA</t>
        </is>
      </c>
      <c r="AG33" t="inlineStr">
        <is>
          <t>OPHTHALMICS - RHO KINASE INHIBITOR &amp; COMBOS</t>
        </is>
      </c>
      <c r="AH33" s="122" t="n">
        <v>2550.422868080394</v>
      </c>
      <c r="AI33" s="56" t="n">
        <v>6.855622252068915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4.981671719238526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2275.254473391544</v>
      </c>
      <c r="AI34" s="56" t="n">
        <v>7.721630244222486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8.685861698479103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OZEMPIC</t>
        </is>
      </c>
      <c r="AG35" t="inlineStr">
        <is>
          <t>GLUCAGON-LIKE PEPTIDE-1 AGONISTS (GLP1)</t>
        </is>
      </c>
      <c r="AH35" s="122" t="n">
        <v>2155.588375231865</v>
      </c>
      <c r="AI35" s="56" t="n">
        <v>7.231697113331732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13.03311468417755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VYZULTA</t>
        </is>
      </c>
      <c r="AG36" t="inlineStr">
        <is>
          <t>OPHTHALMIC PROSTAGLANDINS</t>
        </is>
      </c>
      <c r="AH36" s="122" t="n">
        <v>2130.671890839459</v>
      </c>
      <c r="AI36" s="56" t="n">
        <v>4.919003304368093</v>
      </c>
      <c r="AK36" s="123" t="n">
        <v>12</v>
      </c>
      <c r="AL36" t="inlineStr">
        <is>
          <t>MIEBO</t>
        </is>
      </c>
      <c r="AM36" t="inlineStr">
        <is>
          <t>OPHTHALMICS - MISC.</t>
        </is>
      </c>
      <c r="AN36" s="58" t="n">
        <v>7.288591773944473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MYRBETRIQ</t>
        </is>
      </c>
      <c r="AG37" t="inlineStr">
        <is>
          <t>URINARY ANTISPASMODICS &amp; OAB DRUGS</t>
        </is>
      </c>
      <c r="AH37" s="122" t="n">
        <v>1895.863455409968</v>
      </c>
      <c r="AI37" s="56" t="n">
        <v>4.522238241588476</v>
      </c>
      <c r="AK37" s="123" t="n">
        <v>13</v>
      </c>
      <c r="AL37" t="inlineStr">
        <is>
          <t>INDERAL LA</t>
        </is>
      </c>
      <c r="AM37" t="inlineStr">
        <is>
          <t>BETA BLOCKERS &amp; COMBOS</t>
        </is>
      </c>
      <c r="AN37" s="58" t="n">
        <v>0.957711257455976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1576.552975501276</v>
      </c>
      <c r="AI38" s="56" t="n">
        <v>1.064062481716026</v>
      </c>
      <c r="AK38" s="123" t="n">
        <v>14</v>
      </c>
      <c r="AL38" t="inlineStr">
        <is>
          <t>ZEPBOUND</t>
        </is>
      </c>
      <c r="AM38" t="inlineStr">
        <is>
          <t>GLP-1 ANTI-OBESITY AGENTS</t>
        </is>
      </c>
      <c r="AN38" s="58" t="n">
        <v>1.558715639929586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TRINTELLIX</t>
        </is>
      </c>
      <c r="AG39" t="inlineStr">
        <is>
          <t>ANTIDEPRESSANTS</t>
        </is>
      </c>
      <c r="AH39" s="122" t="n">
        <v>1561.396258569821</v>
      </c>
      <c r="AI39" s="56" t="n">
        <v>7.487248693337843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2.411334708752383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ARNUITY ELLIPTA</t>
        </is>
      </c>
      <c r="AG40" t="inlineStr">
        <is>
          <t>INHALED CORTICOSTEROIDS (ICS)</t>
        </is>
      </c>
      <c r="AH40" s="122" t="n">
        <v>1381.914326977275</v>
      </c>
      <c r="AI40" s="56" t="n">
        <v>3.641723707785178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4.817242379133649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902.9416746470686</v>
      </c>
      <c r="AI41" s="56" t="n">
        <v>4.931725028513852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3.073709385991972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789.0135862907857</v>
      </c>
      <c r="AI42" s="56" t="n">
        <v>1.996222777286802</v>
      </c>
      <c r="AK42" s="123" t="n">
        <v>18</v>
      </c>
      <c r="AL42" t="inlineStr">
        <is>
          <t>VALTREX</t>
        </is>
      </c>
      <c r="AM42" t="inlineStr">
        <is>
          <t>HERPES AGENTS</t>
        </is>
      </c>
      <c r="AN42" s="58" t="n">
        <v>5.870367186174205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765.1070281063961</v>
      </c>
      <c r="AI43" s="56" t="n">
        <v>4.506520365848544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1.996222777286802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740.9626946296805</v>
      </c>
      <c r="AI44" s="84" t="n">
        <v>2.170745535797251</v>
      </c>
      <c r="AK44" s="126" t="n">
        <v>20</v>
      </c>
      <c r="AL44" s="86" t="inlineStr">
        <is>
          <t>AMBIEN</t>
        </is>
      </c>
      <c r="AM44" s="86" t="inlineStr">
        <is>
          <t>SEDATIVE HYPNOTICS</t>
        </is>
      </c>
      <c r="AN44" s="87" t="n">
        <v>6.099582083942095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42512.23371758815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15798.26367291761</v>
      </c>
      <c r="AH50" s="56" t="n">
        <v>34.17181086340697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7349.624286538516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4737.515757985434</v>
      </c>
      <c r="AH52" s="56" t="n">
        <v>17.88097300883828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3529.824097401452</v>
      </c>
      <c r="AH53" s="56" t="n">
        <v>6.352872360300239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 INTEGRIN ANTAGONIST</t>
        </is>
      </c>
      <c r="AG54" s="122" t="n">
        <v>3108.570820460975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2550.422868080394</v>
      </c>
      <c r="AH55" s="56" t="n">
        <v>6.855622252068915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1576.552975501276</v>
      </c>
      <c r="AH56" s="56" t="n">
        <v>1.064062481716026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ANTIDEPRESSANTS</t>
        </is>
      </c>
      <c r="AG57" s="122" t="n">
        <v>1561.396258569821</v>
      </c>
      <c r="AH57" s="56" t="n">
        <v>10.56095807932982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INHALED CORTICOSTEROIDS (ICS)</t>
        </is>
      </c>
      <c r="AG58" s="122" t="n">
        <v>1381.914326977275</v>
      </c>
      <c r="AH58" s="56" t="n">
        <v>4.046359675316864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1043.337599701222</v>
      </c>
      <c r="AH59" s="56" t="n">
        <v>5.448624373134736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VAGINAL ESTROGENS</t>
        </is>
      </c>
      <c r="AG60" s="122" t="n">
        <v>902.9416746470686</v>
      </c>
      <c r="AH60" s="56" t="n">
        <v>4.931725028513852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789.0135862907857</v>
      </c>
      <c r="AH61" s="56" t="n">
        <v>1.996222777286802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IRRITABLE BOWEL SYNDROME (IBS) AGENTS</t>
        </is>
      </c>
      <c r="AG62" s="122" t="n">
        <v>765.1070281063961</v>
      </c>
      <c r="AH62" s="56" t="n">
        <v>4.506520365848544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0.6534959668342033</v>
      </c>
      <c r="K63" s="131" t="n">
        <v>0.1039544701244601</v>
      </c>
      <c r="L63" s="131" t="n">
        <v>5.356705294452425</v>
      </c>
      <c r="M63" s="131" t="n">
        <v>26.65852235308653</v>
      </c>
      <c r="N63" s="132" t="n">
        <v>32.77267808449761</v>
      </c>
      <c r="P63" s="130" t="n">
        <v>0.5586427070788282</v>
      </c>
      <c r="Q63" s="131" t="n">
        <v>0.08082879818062061</v>
      </c>
      <c r="R63" s="131" t="n">
        <v>5.485181978935628</v>
      </c>
      <c r="S63" s="131" t="n">
        <v>25.98857189711012</v>
      </c>
      <c r="T63" s="132" t="n">
        <v>32.1132253813052</v>
      </c>
      <c r="V63" s="130" t="n">
        <v>0.5573550685540916</v>
      </c>
      <c r="W63" s="131" t="n">
        <v>0.08290749062295255</v>
      </c>
      <c r="X63" s="131" t="n">
        <v>5.618793267880065</v>
      </c>
      <c r="Y63" s="131" t="n">
        <v>20.51692362463237</v>
      </c>
      <c r="Z63" s="132" t="n">
        <v>26.77597945168947</v>
      </c>
      <c r="AE63" s="121" t="n">
        <v>15</v>
      </c>
      <c r="AF63" t="inlineStr">
        <is>
          <t>OSTEOPOROSIS AGENTS</t>
        </is>
      </c>
      <c r="AG63" s="122" t="n">
        <v>740.9626946296805</v>
      </c>
      <c r="AH63" s="56" t="n">
        <v>2.170745535797251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23.72313943056918</v>
      </c>
      <c r="N64" s="135" t="n">
        <v>23.72313943056918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ATYPICAL ANTIPSYCHOTICS</t>
        </is>
      </c>
      <c r="AG64" s="122" t="n">
        <v>183.8180021784857</v>
      </c>
      <c r="AH64" s="56" t="n">
        <v>1.150196733361794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LAXATIVES</t>
        </is>
      </c>
      <c r="AG65" s="122" t="n">
        <v>144.8529966111028</v>
      </c>
      <c r="AH65" s="56" t="n">
        <v>2.42741624254244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82.11466863178208</v>
      </c>
      <c r="AH66" s="56" t="n">
        <v>4.540520310945614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ONCOLOGY</t>
        </is>
      </c>
      <c r="AG67" s="122" t="n">
        <v>0</v>
      </c>
      <c r="AH67" s="56" t="n">
        <v>3.33774901171403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18.10573691623973</v>
      </c>
      <c r="K68" s="143" t="n">
        <v>13.95633009536522</v>
      </c>
      <c r="L68" s="143" t="n">
        <v>80.97925555535249</v>
      </c>
      <c r="M68" s="143" t="n">
        <v>26.65852235308653</v>
      </c>
      <c r="N68" s="144" t="n">
        <v>163.4229843506131</v>
      </c>
      <c r="P68" s="142" t="n">
        <v>17.77191173629422</v>
      </c>
      <c r="Q68" s="143" t="n">
        <v>13.37557358107274</v>
      </c>
      <c r="R68" s="143" t="n">
        <v>80.44916092726567</v>
      </c>
      <c r="S68" s="143" t="n">
        <v>25.98857189711012</v>
      </c>
      <c r="T68" s="144" t="n">
        <v>161.0586286026209</v>
      </c>
      <c r="V68" s="142" t="n">
        <v>17.53925671568202</v>
      </c>
      <c r="W68" s="143" t="n">
        <v>12.81978213566027</v>
      </c>
      <c r="X68" s="143" t="n">
        <v>80.48403073904824</v>
      </c>
      <c r="Y68" s="143" t="n">
        <v>20.51692362463237</v>
      </c>
      <c r="Z68" s="144" t="n">
        <v>150.4806009120815</v>
      </c>
      <c r="AE68" s="124" t="n">
        <v>20</v>
      </c>
      <c r="AF68" s="82" t="inlineStr">
        <is>
          <t>ORAL ANTICOAGULANTS</t>
        </is>
      </c>
      <c r="AG68" s="125" t="n">
        <v>0</v>
      </c>
      <c r="AH68" s="84" t="n">
        <v>115.3276103310265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5.392038070332291</v>
      </c>
      <c r="N81" s="132" t="n">
        <v>5.392038070332291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3.630782532213139</v>
      </c>
      <c r="N82" s="135" t="n">
        <v>3.630782532213139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5.392038070332291</v>
      </c>
      <c r="N86" s="144" t="n">
        <v>9.02282060254543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0.6534959668342033</v>
      </c>
      <c r="K99" s="131" t="n">
        <v>0.1039544701244601</v>
      </c>
      <c r="L99" s="131" t="n">
        <v>5.356705294452425</v>
      </c>
      <c r="M99" s="131" t="n">
        <v>32.05056042341882</v>
      </c>
      <c r="N99" s="132" t="n">
        <v>38.1647161548299</v>
      </c>
      <c r="P99" s="130" t="n">
        <v>0.5586427070788282</v>
      </c>
      <c r="Q99" s="131" t="n">
        <v>0.08082879818062061</v>
      </c>
      <c r="R99" s="131" t="n">
        <v>5.485181978935628</v>
      </c>
      <c r="S99" s="131" t="n">
        <v>32.91479957144557</v>
      </c>
      <c r="T99" s="132" t="n">
        <v>39.03945305564065</v>
      </c>
      <c r="V99" s="130" t="n">
        <v>0.5573550685540916</v>
      </c>
      <c r="W99" s="131" t="n">
        <v>0.08290749062295255</v>
      </c>
      <c r="X99" s="131" t="n">
        <v>5.618793267880065</v>
      </c>
      <c r="Y99" s="131" t="n">
        <v>33.98642467644334</v>
      </c>
      <c r="Z99" s="132" t="n">
        <v>40.24548050350045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27.35392196278232</v>
      </c>
      <c r="N100" s="135" t="n">
        <v>27.35392196278232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18.10573691623973</v>
      </c>
      <c r="K104" s="143" t="n">
        <v>13.95633009536522</v>
      </c>
      <c r="L104" s="143" t="n">
        <v>80.97925555535249</v>
      </c>
      <c r="M104" s="143" t="n">
        <v>32.05056042341882</v>
      </c>
      <c r="N104" s="144" t="n">
        <v>172.4458049531586</v>
      </c>
      <c r="P104" s="142" t="n">
        <v>17.77191173629422</v>
      </c>
      <c r="Q104" s="143" t="n">
        <v>13.37557358107274</v>
      </c>
      <c r="R104" s="143" t="n">
        <v>80.44916092726567</v>
      </c>
      <c r="S104" s="143" t="n">
        <v>32.91479957144557</v>
      </c>
      <c r="T104" s="144" t="n">
        <v>172.8914132347415</v>
      </c>
      <c r="V104" s="142" t="n">
        <v>17.53925671568202</v>
      </c>
      <c r="W104" s="143" t="n">
        <v>12.81978213566027</v>
      </c>
      <c r="X104" s="143" t="n">
        <v>80.48403073904824</v>
      </c>
      <c r="Y104" s="143" t="n">
        <v>33.98642467644334</v>
      </c>
      <c r="Z104" s="144" t="n">
        <v>174.4413604595112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2.155992992460939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5905.407911317244</v>
      </c>
      <c r="AI26" s="56" t="n">
        <v>4.615681694786432</v>
      </c>
      <c r="AK26" s="123" t="n">
        <v>2</v>
      </c>
      <c r="AL26" t="inlineStr">
        <is>
          <t>ENBREL SURECLICK</t>
        </is>
      </c>
      <c r="AM26" t="inlineStr">
        <is>
          <t>IMMUNOMODULATORS</t>
        </is>
      </c>
      <c r="AN26" s="58" t="n">
        <v>3.188439649340365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5664.179468784093</v>
      </c>
      <c r="AI27" s="56" t="n">
        <v>9.141959392549317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63.51854929769291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4571.933266754421</v>
      </c>
      <c r="AI28" s="56" t="n">
        <v>4.615681694786432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25.9010570595086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3772.976287642397</v>
      </c>
      <c r="AI29" s="56" t="n">
        <v>6.511948284202157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3.969595292758027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3088.69640028716</v>
      </c>
      <c r="AI30" s="56" t="n">
        <v>6.402275534841854</v>
      </c>
      <c r="AK30" s="123" t="n">
        <v>6</v>
      </c>
      <c r="AL30" t="inlineStr">
        <is>
          <t>TRELEGY ELLIPTA</t>
        </is>
      </c>
      <c r="AM30" t="inlineStr">
        <is>
          <t>LABA LAMA COMBO</t>
        </is>
      </c>
      <c r="AN30" s="58" t="n">
        <v>8.077442965876257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2801.295611243828</v>
      </c>
      <c r="AI31" s="56" t="n">
        <v>8.077442965876257</v>
      </c>
      <c r="AK31" s="123" t="n">
        <v>7</v>
      </c>
      <c r="AL31" t="inlineStr">
        <is>
          <t>OZEMPIC</t>
        </is>
      </c>
      <c r="AM31" t="inlineStr">
        <is>
          <t>GLUCAGON-LIKE PEPTIDE-1 AGONISTS (GLP1)</t>
        </is>
      </c>
      <c r="AN31" s="58" t="n">
        <v>6.942429228798463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2674.363943762832</v>
      </c>
      <c r="AI32" s="56" t="n">
        <v>6.787888704218474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9.174859757321087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2281.426724284769</v>
      </c>
      <c r="AI33" s="56" t="n">
        <v>4.864353177656564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2.023444446058751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1687.204365018862</v>
      </c>
      <c r="AI34" s="56" t="n">
        <v>1.097378278018554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9.026955487378377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ARNUITY ELLIPTA</t>
        </is>
      </c>
      <c r="AG35" t="inlineStr">
        <is>
          <t>INHALED CORTICOSTEROIDS (ICS)</t>
        </is>
      </c>
      <c r="AH35" s="122" t="n">
        <v>1297.716270564621</v>
      </c>
      <c r="AI35" s="56" t="n">
        <v>3.30723138522511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13.39308931175454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1033.590001964716</v>
      </c>
      <c r="AI36" s="56" t="n">
        <v>5.413110708547088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4.961994115947533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811.9483278905587</v>
      </c>
      <c r="AI37" s="56" t="n">
        <v>1.99057346682708</v>
      </c>
      <c r="AK37" s="123" t="n">
        <v>13</v>
      </c>
      <c r="AL37" t="inlineStr">
        <is>
          <t>LINZESS</t>
        </is>
      </c>
      <c r="AM37" t="inlineStr">
        <is>
          <t>IRRITABLE BOWEL SYNDROME (IBS) AGENTS</t>
        </is>
      </c>
      <c r="AN37" s="58" t="n">
        <v>4.775784957707994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810.1379676043509</v>
      </c>
      <c r="AI38" s="56" t="n">
        <v>2.227141504817263</v>
      </c>
      <c r="AK38" s="123" t="n">
        <v>14</v>
      </c>
      <c r="AL38" t="inlineStr">
        <is>
          <t>ZEPBOUND</t>
        </is>
      </c>
      <c r="AM38" t="inlineStr">
        <is>
          <t>GLP-1 ANTI-OBESITY AGENTS</t>
        </is>
      </c>
      <c r="AN38" s="58" t="n">
        <v>1.948394549911982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540.1023682568547</v>
      </c>
      <c r="AI39" s="56" t="n">
        <v>1.733788599693961</v>
      </c>
      <c r="AK39" s="123" t="n">
        <v>15</v>
      </c>
      <c r="AL39" t="inlineStr">
        <is>
          <t>MIEBO</t>
        </is>
      </c>
      <c r="AM39" t="inlineStr">
        <is>
          <t>OPHTHALMICS - MISC.</t>
        </is>
      </c>
      <c r="AN39" s="58" t="n">
        <v>6.797705117969311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483.691127765949</v>
      </c>
      <c r="AI40" s="56" t="n">
        <v>3.467577199387922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0.9357509383225104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351.2343985507906</v>
      </c>
      <c r="AI41" s="56" t="n">
        <v>1.153920423696608</v>
      </c>
      <c r="AK41" s="123" t="n">
        <v>17</v>
      </c>
      <c r="AL41" t="inlineStr">
        <is>
          <t>XDEMVY</t>
        </is>
      </c>
      <c r="AM41" t="inlineStr">
        <is>
          <t>OPHTHALMIC ANTI-INFECTIVES</t>
        </is>
      </c>
      <c r="AN41" s="58" t="n">
        <v>2.592208925255899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330.0223272109811</v>
      </c>
      <c r="AI42" s="56" t="n">
        <v>1.153920423696608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3.114743406294965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CLENPIQ</t>
        </is>
      </c>
      <c r="AG43" t="inlineStr">
        <is>
          <t>LAXATIVES</t>
        </is>
      </c>
      <c r="AH43" s="122" t="n">
        <v>161.6069459261024</v>
      </c>
      <c r="AI43" s="56" t="n">
        <v>1.312115575743891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4.668437762042212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78.97312138753495</v>
      </c>
      <c r="AI44" s="84" t="n">
        <v>4.334471499234902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5.627518735115959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13959.89351507726</v>
      </c>
      <c r="AH50" s="56" t="n">
        <v>35.74644790799275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5664.179468784093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3772.976287642397</v>
      </c>
      <c r="AH52" s="56" t="n">
        <v>6.511948284202157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3088.69640028716</v>
      </c>
      <c r="AH53" s="56" t="n">
        <v>6.402275534841854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2674.363943762832</v>
      </c>
      <c r="AH54" s="56" t="n">
        <v>6.787888704218474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PROSTAGLANDINS</t>
        </is>
      </c>
      <c r="AG55" s="122" t="n">
        <v>2281.426724284769</v>
      </c>
      <c r="AH55" s="56" t="n">
        <v>10.72860902967588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1687.204365018862</v>
      </c>
      <c r="AH56" s="56" t="n">
        <v>1.097378278018554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1297.716270564621</v>
      </c>
      <c r="AH57" s="56" t="n">
        <v>3.674701539139011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1033.590001964716</v>
      </c>
      <c r="AH58" s="56" t="n">
        <v>5.413110708547088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1023.793496022804</v>
      </c>
      <c r="AH59" s="56" t="n">
        <v>5.201365799081882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811.9483278905587</v>
      </c>
      <c r="AH60" s="56" t="n">
        <v>1.99057346682708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OSTEOPOROSIS AGENTS</t>
        </is>
      </c>
      <c r="AG61" s="122" t="n">
        <v>810.1379676043509</v>
      </c>
      <c r="AH61" s="56" t="n">
        <v>2.227141504817263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LAXATIVES</t>
        </is>
      </c>
      <c r="AG62" s="122" t="n">
        <v>161.6069459261024</v>
      </c>
      <c r="AH62" s="56" t="n">
        <v>2.624231151487781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0.6534959668342033</v>
      </c>
      <c r="K63" s="131" t="n">
        <v>0.1039544701244601</v>
      </c>
      <c r="L63" s="131" t="n">
        <v>5.356705294452425</v>
      </c>
      <c r="M63" s="131" t="n">
        <v>26.65852235308653</v>
      </c>
      <c r="N63" s="132" t="n">
        <v>32.77267808449761</v>
      </c>
      <c r="P63" s="130" t="n">
        <v>0.5586427070788282</v>
      </c>
      <c r="Q63" s="131" t="n">
        <v>0.08082879818062061</v>
      </c>
      <c r="R63" s="131" t="n">
        <v>5.485181978935628</v>
      </c>
      <c r="S63" s="131" t="n">
        <v>25.98857189711012</v>
      </c>
      <c r="T63" s="132" t="n">
        <v>32.1132253813052</v>
      </c>
      <c r="V63" s="130" t="n">
        <v>0.5573550685540916</v>
      </c>
      <c r="W63" s="131" t="n">
        <v>0.08290749062295255</v>
      </c>
      <c r="X63" s="131" t="n">
        <v>5.618793267880065</v>
      </c>
      <c r="Y63" s="131" t="n">
        <v>20.51692362463237</v>
      </c>
      <c r="Z63" s="132" t="n">
        <v>26.77597945168947</v>
      </c>
      <c r="AE63" s="121" t="n">
        <v>15</v>
      </c>
      <c r="AF63" t="inlineStr">
        <is>
          <t>RAPID ACTING</t>
        </is>
      </c>
      <c r="AG63" s="122" t="n">
        <v>78.97312138753495</v>
      </c>
      <c r="AH63" s="56" t="n">
        <v>4.334471499234902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23.72313943056918</v>
      </c>
      <c r="N64" s="135" t="n">
        <v>23.72313943056918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0</v>
      </c>
      <c r="AH65" s="56" t="n">
        <v>2.155992992460939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IMMUNOMODULATORS</t>
        </is>
      </c>
      <c r="AG66" s="122" t="n">
        <v>0</v>
      </c>
      <c r="AH66" s="56" t="n">
        <v>3.188439649340365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ORAL ANTICOAGULANTS</t>
        </is>
      </c>
      <c r="AG67" s="122" t="n">
        <v>0</v>
      </c>
      <c r="AH67" s="56" t="n">
        <v>65.65184583143798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18.10573691623973</v>
      </c>
      <c r="K68" s="143" t="n">
        <v>13.95633009536522</v>
      </c>
      <c r="L68" s="143" t="n">
        <v>80.97925555535249</v>
      </c>
      <c r="M68" s="143" t="n">
        <v>26.65852235308653</v>
      </c>
      <c r="N68" s="144" t="n">
        <v>163.4229843506131</v>
      </c>
      <c r="P68" s="142" t="n">
        <v>17.77191173629422</v>
      </c>
      <c r="Q68" s="143" t="n">
        <v>13.37557358107274</v>
      </c>
      <c r="R68" s="143" t="n">
        <v>80.44916092726567</v>
      </c>
      <c r="S68" s="143" t="n">
        <v>25.98857189711012</v>
      </c>
      <c r="T68" s="144" t="n">
        <v>161.0586286026209</v>
      </c>
      <c r="V68" s="142" t="n">
        <v>17.53925671568202</v>
      </c>
      <c r="W68" s="143" t="n">
        <v>12.81978213566027</v>
      </c>
      <c r="X68" s="143" t="n">
        <v>80.48403073904824</v>
      </c>
      <c r="Y68" s="143" t="n">
        <v>20.51692362463237</v>
      </c>
      <c r="Z68" s="144" t="n">
        <v>150.4806009120815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5.392038070332291</v>
      </c>
      <c r="N81" s="132" t="n">
        <v>5.392038070332291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3.630782532213139</v>
      </c>
      <c r="N82" s="135" t="n">
        <v>3.630782532213139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5.392038070332291</v>
      </c>
      <c r="N86" s="144" t="n">
        <v>9.02282060254543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0.6534959668342033</v>
      </c>
      <c r="K99" s="131" t="n">
        <v>0.1039544701244601</v>
      </c>
      <c r="L99" s="131" t="n">
        <v>5.356705294452425</v>
      </c>
      <c r="M99" s="131" t="n">
        <v>32.05056042341882</v>
      </c>
      <c r="N99" s="132" t="n">
        <v>38.1647161548299</v>
      </c>
      <c r="P99" s="130" t="n">
        <v>0.5586427070788282</v>
      </c>
      <c r="Q99" s="131" t="n">
        <v>0.08082879818062061</v>
      </c>
      <c r="R99" s="131" t="n">
        <v>5.485181978935628</v>
      </c>
      <c r="S99" s="131" t="n">
        <v>32.91479957144557</v>
      </c>
      <c r="T99" s="132" t="n">
        <v>39.03945305564065</v>
      </c>
      <c r="V99" s="130" t="n">
        <v>0.5573550685540916</v>
      </c>
      <c r="W99" s="131" t="n">
        <v>0.08290749062295255</v>
      </c>
      <c r="X99" s="131" t="n">
        <v>5.618793267880065</v>
      </c>
      <c r="Y99" s="131" t="n">
        <v>33.98642467644334</v>
      </c>
      <c r="Z99" s="132" t="n">
        <v>40.24548050350045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27.35392196278232</v>
      </c>
      <c r="N100" s="135" t="n">
        <v>27.35392196278232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18.10573691623973</v>
      </c>
      <c r="K104" s="143" t="n">
        <v>13.95633009536522</v>
      </c>
      <c r="L104" s="143" t="n">
        <v>80.97925555535249</v>
      </c>
      <c r="M104" s="143" t="n">
        <v>32.05056042341882</v>
      </c>
      <c r="N104" s="144" t="n">
        <v>172.4458049531586</v>
      </c>
      <c r="P104" s="142" t="n">
        <v>17.77191173629422</v>
      </c>
      <c r="Q104" s="143" t="n">
        <v>13.37557358107274</v>
      </c>
      <c r="R104" s="143" t="n">
        <v>80.44916092726567</v>
      </c>
      <c r="S104" s="143" t="n">
        <v>32.91479957144557</v>
      </c>
      <c r="T104" s="144" t="n">
        <v>172.8914132347415</v>
      </c>
      <c r="V104" s="142" t="n">
        <v>17.53925671568202</v>
      </c>
      <c r="W104" s="143" t="n">
        <v>12.81978213566027</v>
      </c>
      <c r="X104" s="143" t="n">
        <v>80.48403073904824</v>
      </c>
      <c r="Y104" s="143" t="n">
        <v>33.98642467644334</v>
      </c>
      <c r="Z104" s="144" t="n">
        <v>174.4413604595112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63989.00620839352</v>
      </c>
      <c r="AI25" s="46" t="n">
        <v>51.41716743555845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2.143372636621241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6471.84171363593</v>
      </c>
      <c r="AI26" s="56" t="n">
        <v>4.828372307282191</v>
      </c>
      <c r="AK26" s="123" t="n">
        <v>2</v>
      </c>
      <c r="AL26" t="inlineStr">
        <is>
          <t>ENBREL SURECLICK</t>
        </is>
      </c>
      <c r="AM26" t="inlineStr">
        <is>
          <t>IMMUNOMODULATORS</t>
        </is>
      </c>
      <c r="AN26" s="58" t="n">
        <v>3.273092722030352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5928.785311344228</v>
      </c>
      <c r="AI27" s="56" t="n">
        <v>9.146347533057741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29.1474955513474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5039.475489170963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3.945658633142696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4078.899902930601</v>
      </c>
      <c r="AI29" s="56" t="n">
        <v>6.675007469238579</v>
      </c>
      <c r="AK29" s="123" t="n">
        <v>5</v>
      </c>
      <c r="AL29" t="inlineStr">
        <is>
          <t>TRELEGY ELLIPTA</t>
        </is>
      </c>
      <c r="AM29" t="inlineStr">
        <is>
          <t>LABA LAMA COMBO</t>
        </is>
      </c>
      <c r="AN29" s="58" t="n">
        <v>8.449651537743833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3134.659476618592</v>
      </c>
      <c r="AI30" s="56" t="n">
        <v>6.067564569880322</v>
      </c>
      <c r="AK30" s="123" t="n">
        <v>6</v>
      </c>
      <c r="AL30" t="inlineStr">
        <is>
          <t>OZEMPIC</t>
        </is>
      </c>
      <c r="AM30" t="inlineStr">
        <is>
          <t>GLUCAGON-LIKE PEPTIDE-1 AGONISTS (GLP1)</t>
        </is>
      </c>
      <c r="AN30" s="58" t="n">
        <v>6.664732059646523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3058.165762987117</v>
      </c>
      <c r="AI31" s="56" t="n">
        <v>8.449651537743833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9.20752225805715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2829.036965881642</v>
      </c>
      <c r="AI32" s="56" t="n">
        <v>6.720824363820796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2.0264998471723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CREON</t>
        </is>
      </c>
      <c r="AG33" t="inlineStr">
        <is>
          <t>DIGESTIVE ENZYMES</t>
        </is>
      </c>
      <c r="AH33" s="122" t="n">
        <v>1826.39791279468</v>
      </c>
      <c r="AI33" s="56" t="n">
        <v>1.130442285535253</v>
      </c>
      <c r="AK33" s="123" t="n">
        <v>9</v>
      </c>
      <c r="AL33" t="inlineStr">
        <is>
          <t>ELIQUIS</t>
        </is>
      </c>
      <c r="AM33" t="inlineStr">
        <is>
          <t>ORAL ANTICOAGULANTS</t>
        </is>
      </c>
      <c r="AN33" s="58" t="n">
        <v>9.393915268543527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1242.758769146862</v>
      </c>
      <c r="AI34" s="56" t="n">
        <v>3.014508335318836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9.359508527533396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1188.45056336453</v>
      </c>
      <c r="AI35" s="56" t="n">
        <v>5.90072372117301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4.93207329142837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904.6978129564822</v>
      </c>
      <c r="AI36" s="56" t="n">
        <v>2.294824335148659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2.338073459894379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843.2795671194968</v>
      </c>
      <c r="AI37" s="56" t="n">
        <v>1.980998808451642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10.38270607772277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612.8089526841562</v>
      </c>
      <c r="AI38" s="56" t="n">
        <v>1.947948910730224</v>
      </c>
      <c r="AK38" s="123" t="n">
        <v>14</v>
      </c>
      <c r="AL38" t="inlineStr">
        <is>
          <t>XDEMVY</t>
        </is>
      </c>
      <c r="AM38" t="inlineStr">
        <is>
          <t>OPHTHALMIC ANTI-INFECTIVES</t>
        </is>
      </c>
      <c r="AN38" s="58" t="n">
        <v>2.753936840102614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544.950547930922</v>
      </c>
      <c r="AI39" s="56" t="n">
        <v>1.654866542635892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0.9126191751271781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477.6031468398508</v>
      </c>
      <c r="AI40" s="56" t="n">
        <v>3.309733085271783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6.259258895574963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382.5913512531661</v>
      </c>
      <c r="AI41" s="56" t="n">
        <v>1.207093076820548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3.15483015393398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88.05257156697097</v>
      </c>
      <c r="AI42" s="56" t="n">
        <v>0.4900596709711953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4.490616967686024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76.90241004527748</v>
      </c>
      <c r="AI43" s="56" t="n">
        <v>4.137166356589729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5.806980307578807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63.42370696337949</v>
      </c>
      <c r="AI44" s="84" t="n">
        <v>0.04291059059887603</v>
      </c>
      <c r="AK44" s="126" t="n">
        <v>20</v>
      </c>
      <c r="AL44" s="86" t="inlineStr">
        <is>
          <t>LINZESS</t>
        </is>
      </c>
      <c r="AM44" s="86" t="inlineStr">
        <is>
          <t>IRRITABLE BOWEL SYNDROME (IBS) AGENTS</t>
        </is>
      </c>
      <c r="AN44" s="87" t="n">
        <v>3.148664098804754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64052.42991535689</v>
      </c>
      <c r="AH49" s="46" t="n">
        <v>58.12481008580385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15040.12688861415</v>
      </c>
      <c r="AH50" s="56" t="n">
        <v>32.37441038664758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5928.785311344227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4078.899902930601</v>
      </c>
      <c r="AH52" s="56" t="n">
        <v>6.675007469238579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3134.659476618592</v>
      </c>
      <c r="AH53" s="56" t="n">
        <v>6.067564569880322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2829.036965881642</v>
      </c>
      <c r="AH54" s="56" t="n">
        <v>6.720824363820796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1826.39791279468</v>
      </c>
      <c r="AH55" s="56" t="n">
        <v>1.130442285535253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1242.758769146862</v>
      </c>
      <c r="AH56" s="56" t="n">
        <v>3.349453705909817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1188.45056336453</v>
      </c>
      <c r="AH57" s="56" t="n">
        <v>5.90072372117301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1022.553694770773</v>
      </c>
      <c r="AH58" s="56" t="n">
        <v>4.964599627907676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904.6978129564822</v>
      </c>
      <c r="AH59" s="56" t="n">
        <v>2.294824335148659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843.2795671194968</v>
      </c>
      <c r="AH60" s="56" t="n">
        <v>1.980998808451642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PROSTAGLANDINS</t>
        </is>
      </c>
      <c r="AG61" s="122" t="n">
        <v>612.8089526841562</v>
      </c>
      <c r="AH61" s="56" t="n">
        <v>6.953313970442528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RAPID ACTING</t>
        </is>
      </c>
      <c r="AG62" s="122" t="n">
        <v>76.90241004527748</v>
      </c>
      <c r="AH62" s="56" t="n">
        <v>4.137166356589729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0.6534959668342033</v>
      </c>
      <c r="K63" s="131" t="n">
        <v>0.1039544701244601</v>
      </c>
      <c r="L63" s="131" t="n">
        <v>5.356705294452425</v>
      </c>
      <c r="M63" s="131" t="n">
        <v>26.65852235308653</v>
      </c>
      <c r="N63" s="132" t="n">
        <v>32.77267808449761</v>
      </c>
      <c r="P63" s="130" t="n">
        <v>0.5586427070788282</v>
      </c>
      <c r="Q63" s="131" t="n">
        <v>0.08082879818062061</v>
      </c>
      <c r="R63" s="131" t="n">
        <v>5.485181978935628</v>
      </c>
      <c r="S63" s="131" t="n">
        <v>25.98857189711012</v>
      </c>
      <c r="T63" s="132" t="n">
        <v>32.1132253813052</v>
      </c>
      <c r="V63" s="130" t="n">
        <v>0.5573550685540916</v>
      </c>
      <c r="W63" s="131" t="n">
        <v>0.08290749062295255</v>
      </c>
      <c r="X63" s="131" t="n">
        <v>5.618793267880065</v>
      </c>
      <c r="Y63" s="131" t="n">
        <v>20.51692362463237</v>
      </c>
      <c r="Z63" s="132" t="n">
        <v>26.77597945168947</v>
      </c>
      <c r="AE63" s="121" t="n">
        <v>15</v>
      </c>
      <c r="AF63" t="inlineStr">
        <is>
          <t>LAXATIVES</t>
        </is>
      </c>
      <c r="AG63" s="122" t="n">
        <v>45.10066748864599</v>
      </c>
      <c r="AH63" s="56" t="n">
        <v>1.973322278771683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23.72313943056918</v>
      </c>
      <c r="N64" s="135" t="n">
        <v>23.72313943056918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0</v>
      </c>
      <c r="AH65" s="56" t="n">
        <v>2.143372636621241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IMMUNOMODULATORS</t>
        </is>
      </c>
      <c r="AG66" s="122" t="n">
        <v>0</v>
      </c>
      <c r="AH66" s="56" t="n">
        <v>3.273092722030352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18.10573691623973</v>
      </c>
      <c r="K68" s="143" t="n">
        <v>13.95633009536522</v>
      </c>
      <c r="L68" s="143" t="n">
        <v>80.97925555535249</v>
      </c>
      <c r="M68" s="143" t="n">
        <v>26.65852235308653</v>
      </c>
      <c r="N68" s="144" t="n">
        <v>163.4229843506131</v>
      </c>
      <c r="P68" s="142" t="n">
        <v>17.77191173629422</v>
      </c>
      <c r="Q68" s="143" t="n">
        <v>13.37557358107274</v>
      </c>
      <c r="R68" s="143" t="n">
        <v>80.44916092726567</v>
      </c>
      <c r="S68" s="143" t="n">
        <v>25.98857189711012</v>
      </c>
      <c r="T68" s="144" t="n">
        <v>161.0586286026209</v>
      </c>
      <c r="V68" s="142" t="n">
        <v>17.53925671568202</v>
      </c>
      <c r="W68" s="143" t="n">
        <v>12.81978213566027</v>
      </c>
      <c r="X68" s="143" t="n">
        <v>80.48403073904824</v>
      </c>
      <c r="Y68" s="143" t="n">
        <v>20.51692362463237</v>
      </c>
      <c r="Z68" s="144" t="n">
        <v>150.4806009120815</v>
      </c>
      <c r="AE68" s="124" t="n">
        <v>20</v>
      </c>
      <c r="AF68" s="82" t="inlineStr">
        <is>
          <t>SGLT-2 INHIBITORS &amp; COMBOS</t>
        </is>
      </c>
      <c r="AG68" s="125" t="n">
        <v>0</v>
      </c>
      <c r="AH68" s="84" t="n">
        <v>29.463260086487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5.392038070332291</v>
      </c>
      <c r="N81" s="132" t="n">
        <v>5.392038070332291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3.630782532213139</v>
      </c>
      <c r="N82" s="135" t="n">
        <v>3.630782532213139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5.392038070332291</v>
      </c>
      <c r="N86" s="144" t="n">
        <v>9.02282060254543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0.6534959668342033</v>
      </c>
      <c r="K99" s="131" t="n">
        <v>0.1039544701244601</v>
      </c>
      <c r="L99" s="131" t="n">
        <v>5.356705294452425</v>
      </c>
      <c r="M99" s="131" t="n">
        <v>32.05056042341882</v>
      </c>
      <c r="N99" s="132" t="n">
        <v>38.1647161548299</v>
      </c>
      <c r="P99" s="130" t="n">
        <v>0.5586427070788282</v>
      </c>
      <c r="Q99" s="131" t="n">
        <v>0.08082879818062061</v>
      </c>
      <c r="R99" s="131" t="n">
        <v>5.485181978935628</v>
      </c>
      <c r="S99" s="131" t="n">
        <v>32.91479957144557</v>
      </c>
      <c r="T99" s="132" t="n">
        <v>39.03945305564065</v>
      </c>
      <c r="V99" s="130" t="n">
        <v>0.5573550685540916</v>
      </c>
      <c r="W99" s="131" t="n">
        <v>0.08290749062295255</v>
      </c>
      <c r="X99" s="131" t="n">
        <v>5.618793267880065</v>
      </c>
      <c r="Y99" s="131" t="n">
        <v>33.98642467644334</v>
      </c>
      <c r="Z99" s="132" t="n">
        <v>40.24548050350045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27.35392196278232</v>
      </c>
      <c r="N100" s="135" t="n">
        <v>27.35392196278232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18.10573691623973</v>
      </c>
      <c r="K104" s="143" t="n">
        <v>13.95633009536522</v>
      </c>
      <c r="L104" s="143" t="n">
        <v>80.97925555535249</v>
      </c>
      <c r="M104" s="143" t="n">
        <v>32.05056042341882</v>
      </c>
      <c r="N104" s="144" t="n">
        <v>172.4458049531586</v>
      </c>
      <c r="P104" s="142" t="n">
        <v>17.77191173629422</v>
      </c>
      <c r="Q104" s="143" t="n">
        <v>13.37557358107274</v>
      </c>
      <c r="R104" s="143" t="n">
        <v>80.44916092726567</v>
      </c>
      <c r="S104" s="143" t="n">
        <v>32.91479957144557</v>
      </c>
      <c r="T104" s="144" t="n">
        <v>172.8914132347415</v>
      </c>
      <c r="V104" s="142" t="n">
        <v>17.53925671568202</v>
      </c>
      <c r="W104" s="143" t="n">
        <v>12.81978213566027</v>
      </c>
      <c r="X104" s="143" t="n">
        <v>80.48403073904824</v>
      </c>
      <c r="Y104" s="143" t="n">
        <v>33.98642467644334</v>
      </c>
      <c r="Z104" s="144" t="n">
        <v>174.4413604595112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78535.60640343542</v>
      </c>
      <c r="AI25" s="46" t="n">
        <v>61.66266847973219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2.230469450704064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7028.35896996095</v>
      </c>
      <c r="AI26" s="56" t="n">
        <v>5.050863703201753</v>
      </c>
      <c r="AK26" s="123" t="n">
        <v>2</v>
      </c>
      <c r="AL26" t="inlineStr">
        <is>
          <t>ENBREL SURECLICK</t>
        </is>
      </c>
      <c r="AM26" t="inlineStr">
        <is>
          <t>IMMUNOMODULATORS</t>
        </is>
      </c>
      <c r="AN26" s="58" t="n">
        <v>3.338259998125977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6124.848440483007</v>
      </c>
      <c r="AI27" s="56" t="n">
        <v>9.116896294001295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32.70086673401217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5512.154474116913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3.909476943476777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4376.717766339134</v>
      </c>
      <c r="AI29" s="56" t="n">
        <v>6.842149656268312</v>
      </c>
      <c r="AK29" s="123" t="n">
        <v>5</v>
      </c>
      <c r="AL29" t="inlineStr">
        <is>
          <t>TRELEGY ELLIPTA</t>
        </is>
      </c>
      <c r="AM29" t="inlineStr">
        <is>
          <t>LABA LAMA COMBO</t>
        </is>
      </c>
      <c r="AN29" s="58" t="n">
        <v>8.83901148060307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2966.160816208443</v>
      </c>
      <c r="AI30" s="56" t="n">
        <v>6.654422619106247</v>
      </c>
      <c r="AK30" s="123" t="n">
        <v>6</v>
      </c>
      <c r="AL30" t="inlineStr">
        <is>
          <t>OZEMPIC</t>
        </is>
      </c>
      <c r="AM30" t="inlineStr">
        <is>
          <t>GLUCAGON-LIKE PEPTIDE-1 AGONISTS (GLP1)</t>
        </is>
      </c>
      <c r="AN30" s="58" t="n">
        <v>6.398142777260663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2185.612976660736</v>
      </c>
      <c r="AI31" s="56" t="n">
        <v>6.722510181572662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9.213599222747469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1959.848972304708</v>
      </c>
      <c r="AI32" s="56" t="n">
        <v>1.16192510318741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2.024108577352637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1345.591307915927</v>
      </c>
      <c r="AI33" s="56" t="n">
        <v>6.381219653788129</v>
      </c>
      <c r="AK33" s="123" t="n">
        <v>9</v>
      </c>
      <c r="AL33" t="inlineStr">
        <is>
          <t>VIAGRA</t>
        </is>
      </c>
      <c r="AM33" t="inlineStr">
        <is>
          <t>IMPOTENCE AGENTS</t>
        </is>
      </c>
      <c r="AN33" s="58" t="n">
        <v>9.671273756585533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1183.583424121983</v>
      </c>
      <c r="AI34" s="56" t="n">
        <v>2.754718006981059</v>
      </c>
      <c r="AK34" s="123" t="n">
        <v>10</v>
      </c>
      <c r="AL34" t="inlineStr">
        <is>
          <t>ZEPBOUND</t>
        </is>
      </c>
      <c r="AM34" t="inlineStr">
        <is>
          <t>GLP-1 ANTI-OBESITY AGENTS</t>
        </is>
      </c>
      <c r="AN34" s="58" t="n">
        <v>2.805688151873254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PROLIA</t>
        </is>
      </c>
      <c r="AG35" t="inlineStr">
        <is>
          <t>OSTEOPOROSIS AGENTS</t>
        </is>
      </c>
      <c r="AH35" s="122" t="n">
        <v>983.9620881666344</v>
      </c>
      <c r="AI35" s="56" t="n">
        <v>2.341363372665474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4.886846179345971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866.077379193867</v>
      </c>
      <c r="AI36" s="56" t="n">
        <v>1.965467777793381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2.888053564215611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XIIDRA</t>
        </is>
      </c>
      <c r="AG37" t="inlineStr">
        <is>
          <t>OPHTHALMIC INTEGRIN ANTAGONIST</t>
        </is>
      </c>
      <c r="AH37" s="122" t="n">
        <v>796.8353056031549</v>
      </c>
      <c r="AI37" s="56" t="n">
        <v>2.350854437418025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3.190511282974973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541.2977986495906</v>
      </c>
      <c r="AI38" s="56" t="n">
        <v>1.577600823760222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0.8874856430441755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461.0561766012862</v>
      </c>
      <c r="AI39" s="56" t="n">
        <v>3.155201647520444</v>
      </c>
      <c r="AK39" s="123" t="n">
        <v>15</v>
      </c>
      <c r="AL39" t="inlineStr">
        <is>
          <t>QNASL</t>
        </is>
      </c>
      <c r="AM39" t="inlineStr">
        <is>
          <t>NASAL STEROIDS</t>
        </is>
      </c>
      <c r="AN39" s="58" t="n">
        <v>4.282746308251838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DULERA</t>
        </is>
      </c>
      <c r="AG40" t="inlineStr">
        <is>
          <t>LABA LAMA COMBO</t>
        </is>
      </c>
      <c r="AH40" s="122" t="n">
        <v>416.0284906807436</v>
      </c>
      <c r="AI40" s="56" t="n">
        <v>1.262715925800438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5.68334448459311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74.306995134326</v>
      </c>
      <c r="AI41" s="56" t="n">
        <v>3.944002059400555</v>
      </c>
      <c r="AK41" s="123" t="n">
        <v>17</v>
      </c>
      <c r="AL41" t="inlineStr">
        <is>
          <t>COZAAR</t>
        </is>
      </c>
      <c r="AM41" t="inlineStr">
        <is>
          <t>ANGIOTENSIN II RECEPTOR ANTAGONISTS &amp; COMBOS</t>
        </is>
      </c>
      <c r="AN41" s="58" t="n">
        <v>5.96162019316963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63.41730407444726</v>
      </c>
      <c r="AI42" s="56" t="n">
        <v>0.04119416697492106</v>
      </c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1.965467777793381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VALTREX</t>
        </is>
      </c>
      <c r="AM43" t="inlineStr">
        <is>
          <t>HERPES AGENTS</t>
        </is>
      </c>
      <c r="AN43" s="58" t="n">
        <v>5.585751123551895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2.948201666690071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78599.02370750986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15142.15491141934</v>
      </c>
      <c r="AH50" s="56" t="n">
        <v>28.79307257797217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6124.848440483007</v>
      </c>
      <c r="AH51" s="56" t="n">
        <v>9.284039392724653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4376.717766339134</v>
      </c>
      <c r="AH52" s="56" t="n">
        <v>6.842149656268312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2966.160816208443</v>
      </c>
      <c r="AH53" s="56" t="n">
        <v>6.654422619106247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DIGESTIVE ENZYMES</t>
        </is>
      </c>
      <c r="AG54" s="122" t="n">
        <v>1959.848972304708</v>
      </c>
      <c r="AH54" s="56" t="n">
        <v>1.16192510318741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1345.591307915927</v>
      </c>
      <c r="AH55" s="56" t="n">
        <v>6.381219653788129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1183.583424121983</v>
      </c>
      <c r="AH56" s="56" t="n">
        <v>3.060797785534509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1002.353975250877</v>
      </c>
      <c r="AH57" s="56" t="n">
        <v>4.732802471280666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OSTEOPOROSIS AGENTS</t>
        </is>
      </c>
      <c r="AG58" s="122" t="n">
        <v>983.9620881666344</v>
      </c>
      <c r="AH58" s="56" t="n">
        <v>2.341363372665474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866.077379193867</v>
      </c>
      <c r="AH59" s="56" t="n">
        <v>1.965467777793381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INTEGRIN ANTAGONIST</t>
        </is>
      </c>
      <c r="AG60" s="122" t="n">
        <v>796.8353056031549</v>
      </c>
      <c r="AH60" s="56" t="n">
        <v>2.350854437418025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74.306995134326</v>
      </c>
      <c r="AH61" s="56" t="n">
        <v>3.944002059400555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G62" s="122" t="n"/>
      <c r="AH62" s="56" t="n"/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0.6534959668342033</v>
      </c>
      <c r="K63" s="131" t="n">
        <v>0.1039544701244601</v>
      </c>
      <c r="L63" s="131" t="n">
        <v>5.356705294452425</v>
      </c>
      <c r="M63" s="131" t="n">
        <v>26.65852235308653</v>
      </c>
      <c r="N63" s="132" t="n">
        <v>32.77267808449761</v>
      </c>
      <c r="P63" s="130" t="n">
        <v>0.5586427070788282</v>
      </c>
      <c r="Q63" s="131" t="n">
        <v>0.08082879818062061</v>
      </c>
      <c r="R63" s="131" t="n">
        <v>5.485181978935628</v>
      </c>
      <c r="S63" s="131" t="n">
        <v>25.98857189711012</v>
      </c>
      <c r="T63" s="132" t="n">
        <v>32.1132253813052</v>
      </c>
      <c r="V63" s="130" t="n">
        <v>0.5573550685540916</v>
      </c>
      <c r="W63" s="131" t="n">
        <v>0.08290749062295255</v>
      </c>
      <c r="X63" s="131" t="n">
        <v>5.618793267880065</v>
      </c>
      <c r="Y63" s="131" t="n">
        <v>20.51692362463237</v>
      </c>
      <c r="Z63" s="132" t="n">
        <v>26.77597945168947</v>
      </c>
      <c r="AE63" s="121" t="n">
        <v>15</v>
      </c>
      <c r="AF63" t="inlineStr">
        <is>
          <t>ONCOLOGY</t>
        </is>
      </c>
      <c r="AG63" s="122" t="n">
        <v>0</v>
      </c>
      <c r="AH63" s="56" t="n">
        <v>2.230469450704064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23.72313943056918</v>
      </c>
      <c r="N64" s="135" t="n">
        <v>23.72313943056918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IMMUNOMODULATORS</t>
        </is>
      </c>
      <c r="AG64" s="122" t="n">
        <v>0</v>
      </c>
      <c r="AH64" s="56" t="n">
        <v>3.338259998125977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SGLT-2 INHIBITORS &amp; COMBOS</t>
        </is>
      </c>
      <c r="AG66" s="122" t="n">
        <v>0</v>
      </c>
      <c r="AH66" s="56" t="n">
        <v>33.05512612363063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8.796323122822749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18.10573691623973</v>
      </c>
      <c r="K68" s="143" t="n">
        <v>13.95633009536522</v>
      </c>
      <c r="L68" s="143" t="n">
        <v>80.97925555535249</v>
      </c>
      <c r="M68" s="143" t="n">
        <v>26.65852235308653</v>
      </c>
      <c r="N68" s="144" t="n">
        <v>163.4229843506131</v>
      </c>
      <c r="P68" s="142" t="n">
        <v>17.77191173629422</v>
      </c>
      <c r="Q68" s="143" t="n">
        <v>13.37557358107274</v>
      </c>
      <c r="R68" s="143" t="n">
        <v>80.44916092726567</v>
      </c>
      <c r="S68" s="143" t="n">
        <v>25.98857189711012</v>
      </c>
      <c r="T68" s="144" t="n">
        <v>161.0586286026209</v>
      </c>
      <c r="V68" s="142" t="n">
        <v>17.53925671568202</v>
      </c>
      <c r="W68" s="143" t="n">
        <v>12.81978213566027</v>
      </c>
      <c r="X68" s="143" t="n">
        <v>80.48403073904824</v>
      </c>
      <c r="Y68" s="143" t="n">
        <v>20.51692362463237</v>
      </c>
      <c r="Z68" s="144" t="n">
        <v>150.4806009120815</v>
      </c>
      <c r="AE68" s="124" t="n">
        <v>20</v>
      </c>
      <c r="AF68" s="82" t="inlineStr">
        <is>
          <t>PROSTATIC HYPERTROPHY AGENTS</t>
        </is>
      </c>
      <c r="AG68" s="125" t="n">
        <v>0</v>
      </c>
      <c r="AH68" s="84" t="n">
        <v>9.108488598086865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5.392038070332291</v>
      </c>
      <c r="N81" s="132" t="n">
        <v>5.392038070332291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3.630782532213139</v>
      </c>
      <c r="N82" s="135" t="n">
        <v>3.630782532213139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5.392038070332291</v>
      </c>
      <c r="N86" s="144" t="n">
        <v>9.02282060254543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0.6534959668342033</v>
      </c>
      <c r="K99" s="131" t="n">
        <v>0.1039544701244601</v>
      </c>
      <c r="L99" s="131" t="n">
        <v>5.356705294452425</v>
      </c>
      <c r="M99" s="131" t="n">
        <v>32.05056042341882</v>
      </c>
      <c r="N99" s="132" t="n">
        <v>38.1647161548299</v>
      </c>
      <c r="P99" s="130" t="n">
        <v>0.5586427070788282</v>
      </c>
      <c r="Q99" s="131" t="n">
        <v>0.08082879818062061</v>
      </c>
      <c r="R99" s="131" t="n">
        <v>5.485181978935628</v>
      </c>
      <c r="S99" s="131" t="n">
        <v>32.91479957144557</v>
      </c>
      <c r="T99" s="132" t="n">
        <v>39.03945305564065</v>
      </c>
      <c r="V99" s="130" t="n">
        <v>0.5573550685540916</v>
      </c>
      <c r="W99" s="131" t="n">
        <v>0.08290749062295255</v>
      </c>
      <c r="X99" s="131" t="n">
        <v>5.618793267880065</v>
      </c>
      <c r="Y99" s="131" t="n">
        <v>33.98642467644334</v>
      </c>
      <c r="Z99" s="132" t="n">
        <v>40.24548050350045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27.35392196278232</v>
      </c>
      <c r="N100" s="135" t="n">
        <v>27.35392196278232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18.10573691623973</v>
      </c>
      <c r="K104" s="143" t="n">
        <v>13.95633009536522</v>
      </c>
      <c r="L104" s="143" t="n">
        <v>80.97925555535249</v>
      </c>
      <c r="M104" s="143" t="n">
        <v>32.05056042341882</v>
      </c>
      <c r="N104" s="144" t="n">
        <v>172.4458049531586</v>
      </c>
      <c r="P104" s="142" t="n">
        <v>17.77191173629422</v>
      </c>
      <c r="Q104" s="143" t="n">
        <v>13.37557358107274</v>
      </c>
      <c r="R104" s="143" t="n">
        <v>80.44916092726567</v>
      </c>
      <c r="S104" s="143" t="n">
        <v>32.91479957144557</v>
      </c>
      <c r="T104" s="144" t="n">
        <v>172.8914132347415</v>
      </c>
      <c r="V104" s="142" t="n">
        <v>17.53925671568202</v>
      </c>
      <c r="W104" s="143" t="n">
        <v>12.81978213566027</v>
      </c>
      <c r="X104" s="143" t="n">
        <v>80.48403073904824</v>
      </c>
      <c r="Y104" s="143" t="n">
        <v>33.98642467644334</v>
      </c>
      <c r="Z104" s="144" t="n">
        <v>174.4413604595112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2.349219644259549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7711.690885835247</v>
      </c>
      <c r="AI26" s="56" t="n">
        <v>5.28360750264529</v>
      </c>
      <c r="AK26" s="123" t="n">
        <v>2</v>
      </c>
      <c r="AL26" t="inlineStr">
        <is>
          <t>ENBREL SURECLICK</t>
        </is>
      </c>
      <c r="AM26" t="inlineStr">
        <is>
          <t>IMMUNOMODULATORS</t>
        </is>
      </c>
      <c r="AN26" s="58" t="n">
        <v>3.404724754688666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6392.933860041509</v>
      </c>
      <c r="AI27" s="56" t="n">
        <v>9.087539887934609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36.68742939755558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RHOPRESSA</t>
        </is>
      </c>
      <c r="AG28" t="inlineStr">
        <is>
          <t>OPHTHALMICS - RHO KINASE INHIBITOR &amp; COMBOS</t>
        </is>
      </c>
      <c r="AH28" s="122" t="n">
        <v>3140.27172786315</v>
      </c>
      <c r="AI28" s="56" t="n">
        <v>6.588676923629476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3.873627039905095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2562.225955684863</v>
      </c>
      <c r="AI29" s="56" t="n">
        <v>4.860514955904351</v>
      </c>
      <c r="AK29" s="123" t="n">
        <v>5</v>
      </c>
      <c r="AL29" t="inlineStr">
        <is>
          <t>OZEMPIC</t>
        </is>
      </c>
      <c r="AM29" t="inlineStr">
        <is>
          <t>GLUCAGON-LIKE PEPTIDE-1 AGONISTS (GLP1)</t>
        </is>
      </c>
      <c r="AN29" s="58" t="n">
        <v>5.914021765449531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CREON</t>
        </is>
      </c>
      <c r="AG30" t="inlineStr">
        <is>
          <t>DIGESTIVE ENZYMES</t>
        </is>
      </c>
      <c r="AH30" s="122" t="n">
        <v>2124.806759589806</v>
      </c>
      <c r="AI30" s="56" t="n">
        <v>1.194284717311179</v>
      </c>
      <c r="AK30" s="123" t="n">
        <v>6</v>
      </c>
      <c r="AL30" t="inlineStr">
        <is>
          <t>LIPITOR</t>
        </is>
      </c>
      <c r="AM30" t="inlineStr">
        <is>
          <t>STATINS &amp; COMBOS</t>
        </is>
      </c>
      <c r="AN30" s="58" t="n">
        <v>9.219680198234483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PREMARIN</t>
        </is>
      </c>
      <c r="AG31" t="inlineStr">
        <is>
          <t>VAGINAL ESTROGENS</t>
        </is>
      </c>
      <c r="AH31" s="122" t="n">
        <v>1539.270179056955</v>
      </c>
      <c r="AI31" s="56" t="n">
        <v>6.900842370196097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5.762918763260261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PROLIA</t>
        </is>
      </c>
      <c r="AG32" t="inlineStr">
        <is>
          <t>OSTEOPOROSIS AGENTS</t>
        </is>
      </c>
      <c r="AH32" s="122" t="n">
        <v>1076.704965614253</v>
      </c>
      <c r="AI32" s="56" t="n">
        <v>2.388846221863131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2.021720129231361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898.693176246004</v>
      </c>
      <c r="AI33" s="56" t="n">
        <v>1.950058510415481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3.366825782247906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TOUJEO SOLOSTAR</t>
        </is>
      </c>
      <c r="AG34" t="inlineStr">
        <is>
          <t>BASAL INSULIN</t>
        </is>
      </c>
      <c r="AH34" s="122" t="n">
        <v>543.0110882089184</v>
      </c>
      <c r="AI34" s="56" t="n">
        <v>1.503942641298857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9.993423885417396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DULERA</t>
        </is>
      </c>
      <c r="AG35" t="inlineStr">
        <is>
          <t>LABA LAMA COMBO</t>
        </is>
      </c>
      <c r="AH35" s="122" t="n">
        <v>457.0678019691023</v>
      </c>
      <c r="AI35" s="56" t="n">
        <v>1.320901875661322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4.842033799881369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LANTUS SOLOSTAR</t>
        </is>
      </c>
      <c r="AG36" t="inlineStr">
        <is>
          <t>BASAL INSULIN</t>
        </is>
      </c>
      <c r="AH36" s="122" t="n">
        <v>449.523063157896</v>
      </c>
      <c r="AI36" s="56" t="n">
        <v>3.007885282597714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3.028701772792912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243.6615733762819</v>
      </c>
      <c r="AI37" s="56" t="n">
        <v>1.352119189989452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3.22659596558542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HUMALOG</t>
        </is>
      </c>
      <c r="AG38" t="inlineStr">
        <is>
          <t>RAPID ACTING</t>
        </is>
      </c>
      <c r="AH38" s="122" t="n">
        <v>72.54192548427488</v>
      </c>
      <c r="AI38" s="56" t="n">
        <v>3.759856603247143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0.8630442884347389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BYDUREON BCISE</t>
        </is>
      </c>
      <c r="AG39" t="inlineStr">
        <is>
          <t>GLUCAGON-LIKE PEPTIDE-1 AGONISTS (GLP1)</t>
        </is>
      </c>
      <c r="AH39" s="122" t="n">
        <v>32.66155985096504</v>
      </c>
      <c r="AI39" s="56" t="n">
        <v>0.0246479530911064</v>
      </c>
      <c r="AK39" s="123" t="n">
        <v>15</v>
      </c>
      <c r="AL39" t="inlineStr">
        <is>
          <t>COZAAR</t>
        </is>
      </c>
      <c r="AM39" t="inlineStr">
        <is>
          <t>ANGIOTENSIN II RECEPTOR ANTAGONISTS &amp; COMBOS</t>
        </is>
      </c>
      <c r="AN39" s="58" t="n">
        <v>6.120378138913737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/>
      <c r="AH40" s="122" t="n"/>
      <c r="AI40" s="56" t="n"/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4.08449798164286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/>
      <c r="AH41" s="122" t="n"/>
      <c r="AI41" s="56" t="n"/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5.160419958565697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1.950058510415481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2.925087765623221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5.476605546597691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97297.395941257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8412.42026118063</v>
      </c>
      <c r="AH50" s="56" t="n">
        <v>16.2245420212208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6392.933860041509</v>
      </c>
      <c r="AH51" s="56" t="n">
        <v>9.254144785880078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OPHTHALMICS - RHO KINASE INHIBITOR &amp; COMBOS</t>
        </is>
      </c>
      <c r="AG52" s="122" t="n">
        <v>3140.27172786315</v>
      </c>
      <c r="AH52" s="56" t="n">
        <v>6.588676923629476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2562.225955684863</v>
      </c>
      <c r="AH53" s="56" t="n">
        <v>4.860514955904351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DIGESTIVE ENZYMES</t>
        </is>
      </c>
      <c r="AG54" s="122" t="n">
        <v>2124.806759589806</v>
      </c>
      <c r="AH54" s="56" t="n">
        <v>1.194284717311179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1539.270179056955</v>
      </c>
      <c r="AH55" s="56" t="n">
        <v>6.900842370196097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1076.704965614253</v>
      </c>
      <c r="AH56" s="56" t="n">
        <v>2.388846221863131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992.5341513668145</v>
      </c>
      <c r="AH57" s="56" t="n">
        <v>4.511827923896572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MISC. ANTIVIRALS</t>
        </is>
      </c>
      <c r="AG58" s="122" t="n">
        <v>898.693176246004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72.54192548427488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G60" s="122" t="n"/>
      <c r="AH60" s="56" t="n"/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0</v>
      </c>
      <c r="AH61" s="56" t="n">
        <v>2.349219644259549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IMMUNOMODULATORS</t>
        </is>
      </c>
      <c r="AG62" s="122" t="n">
        <v>0</v>
      </c>
      <c r="AH62" s="56" t="n">
        <v>3.404724754688666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0.6534959668342033</v>
      </c>
      <c r="K63" s="131" t="n">
        <v>0.1039544701244601</v>
      </c>
      <c r="L63" s="131" t="n">
        <v>5.356705294452425</v>
      </c>
      <c r="M63" s="131" t="n">
        <v>26.65852235308653</v>
      </c>
      <c r="N63" s="132" t="n">
        <v>32.77267808449761</v>
      </c>
      <c r="P63" s="130" t="n">
        <v>0.5586427070788282</v>
      </c>
      <c r="Q63" s="131" t="n">
        <v>0.08082879818062061</v>
      </c>
      <c r="R63" s="131" t="n">
        <v>5.485181978935628</v>
      </c>
      <c r="S63" s="131" t="n">
        <v>25.98857189711012</v>
      </c>
      <c r="T63" s="132" t="n">
        <v>32.1132253813052</v>
      </c>
      <c r="V63" s="130" t="n">
        <v>0.5573550685540916</v>
      </c>
      <c r="W63" s="131" t="n">
        <v>0.08290749062295255</v>
      </c>
      <c r="X63" s="131" t="n">
        <v>5.618793267880065</v>
      </c>
      <c r="Y63" s="131" t="n">
        <v>20.51692362463237</v>
      </c>
      <c r="Z63" s="132" t="n">
        <v>26.77597945168947</v>
      </c>
      <c r="AE63" s="121" t="n">
        <v>15</v>
      </c>
      <c r="AF63" t="inlineStr">
        <is>
          <t>SGLT-2 INHIBITORS &amp; COMBOS</t>
        </is>
      </c>
      <c r="AG63" s="122" t="n">
        <v>0</v>
      </c>
      <c r="AH63" s="56" t="n">
        <v>37.08487654936243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23.72313943056918</v>
      </c>
      <c r="N64" s="135" t="n">
        <v>23.72313943056918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PROTON PUMP INHIBITORS</t>
        </is>
      </c>
      <c r="AG65" s="122" t="n">
        <v>0</v>
      </c>
      <c r="AH65" s="56" t="n">
        <v>8.715660839786464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PROSTATIC HYPERTROPHY AGENTS</t>
        </is>
      </c>
      <c r="AG66" s="122" t="n">
        <v>0</v>
      </c>
      <c r="AH66" s="56" t="n">
        <v>9.097740581541125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STATINS &amp; COMBOS</t>
        </is>
      </c>
      <c r="AG67" s="122" t="n">
        <v>0</v>
      </c>
      <c r="AH67" s="56" t="n">
        <v>9.219680198234483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18.10573691623973</v>
      </c>
      <c r="K68" s="143" t="n">
        <v>13.95633009536522</v>
      </c>
      <c r="L68" s="143" t="n">
        <v>80.97925555535249</v>
      </c>
      <c r="M68" s="143" t="n">
        <v>26.65852235308653</v>
      </c>
      <c r="N68" s="144" t="n">
        <v>163.4229843506131</v>
      </c>
      <c r="P68" s="142" t="n">
        <v>17.77191173629422</v>
      </c>
      <c r="Q68" s="143" t="n">
        <v>13.37557358107274</v>
      </c>
      <c r="R68" s="143" t="n">
        <v>80.44916092726567</v>
      </c>
      <c r="S68" s="143" t="n">
        <v>25.98857189711012</v>
      </c>
      <c r="T68" s="144" t="n">
        <v>161.0586286026209</v>
      </c>
      <c r="V68" s="142" t="n">
        <v>17.53925671568202</v>
      </c>
      <c r="W68" s="143" t="n">
        <v>12.81978213566027</v>
      </c>
      <c r="X68" s="143" t="n">
        <v>80.48403073904824</v>
      </c>
      <c r="Y68" s="143" t="n">
        <v>20.51692362463237</v>
      </c>
      <c r="Z68" s="144" t="n">
        <v>150.4806009120815</v>
      </c>
      <c r="AE68" s="124" t="n">
        <v>20</v>
      </c>
      <c r="AF68" s="82" t="inlineStr">
        <is>
          <t>GLP-1 ANTI-OBESITY AGENTS</t>
        </is>
      </c>
      <c r="AG68" s="125" t="n">
        <v>0</v>
      </c>
      <c r="AH68" s="84" t="n">
        <v>3.366825782247906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5.392038070332291</v>
      </c>
      <c r="N81" s="132" t="n">
        <v>5.392038070332291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3.630782532213139</v>
      </c>
      <c r="N82" s="135" t="n">
        <v>3.630782532213139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5.392038070332291</v>
      </c>
      <c r="N86" s="144" t="n">
        <v>9.02282060254543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0.6534959668342033</v>
      </c>
      <c r="K99" s="131" t="n">
        <v>0.1039544701244601</v>
      </c>
      <c r="L99" s="131" t="n">
        <v>5.356705294452425</v>
      </c>
      <c r="M99" s="131" t="n">
        <v>32.05056042341882</v>
      </c>
      <c r="N99" s="132" t="n">
        <v>38.1647161548299</v>
      </c>
      <c r="P99" s="130" t="n">
        <v>0.5586427070788282</v>
      </c>
      <c r="Q99" s="131" t="n">
        <v>0.08082879818062061</v>
      </c>
      <c r="R99" s="131" t="n">
        <v>5.485181978935628</v>
      </c>
      <c r="S99" s="131" t="n">
        <v>32.91479957144557</v>
      </c>
      <c r="T99" s="132" t="n">
        <v>39.03945305564065</v>
      </c>
      <c r="V99" s="130" t="n">
        <v>0.5573550685540916</v>
      </c>
      <c r="W99" s="131" t="n">
        <v>0.08290749062295255</v>
      </c>
      <c r="X99" s="131" t="n">
        <v>5.618793267880065</v>
      </c>
      <c r="Y99" s="131" t="n">
        <v>33.98642467644334</v>
      </c>
      <c r="Z99" s="132" t="n">
        <v>40.24548050350045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27.35392196278232</v>
      </c>
      <c r="N100" s="135" t="n">
        <v>27.35392196278232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18.10573691623973</v>
      </c>
      <c r="K104" s="143" t="n">
        <v>13.95633009536522</v>
      </c>
      <c r="L104" s="143" t="n">
        <v>80.97925555535249</v>
      </c>
      <c r="M104" s="143" t="n">
        <v>32.05056042341882</v>
      </c>
      <c r="N104" s="144" t="n">
        <v>172.4458049531586</v>
      </c>
      <c r="P104" s="142" t="n">
        <v>17.77191173629422</v>
      </c>
      <c r="Q104" s="143" t="n">
        <v>13.37557358107274</v>
      </c>
      <c r="R104" s="143" t="n">
        <v>80.44916092726567</v>
      </c>
      <c r="S104" s="143" t="n">
        <v>32.91479957144557</v>
      </c>
      <c r="T104" s="144" t="n">
        <v>172.8914132347415</v>
      </c>
      <c r="V104" s="142" t="n">
        <v>17.53925671568202</v>
      </c>
      <c r="W104" s="143" t="n">
        <v>12.81978213566027</v>
      </c>
      <c r="X104" s="143" t="n">
        <v>80.48403073904824</v>
      </c>
      <c r="Y104" s="143" t="n">
        <v>33.98642467644334</v>
      </c>
      <c r="Z104" s="144" t="n">
        <v>174.4413604595112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2026-08-05T13:52:27Z</dcterms:modified>
  <cp:lastModifiedBy>Chilukuri, Navyasri</cp:lastModifiedBy>
</cp:coreProperties>
</file>