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850042.2460156124</v>
      </c>
      <c r="AI26" s="56" t="n">
        <v>189.4409895539808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679878.5839865609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590130.4020383292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758.1776779944735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377395.0479016068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369205.3513408907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196882.5142677509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179808.2031840083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148464.9535095391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131005.3983862885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110170.2659899988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108354.1822744227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104506.4150855966</v>
      </c>
      <c r="AI42" s="56" t="n">
        <v>397.3074031341286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96934.74523274352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89157.5718561078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2610199.928991348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753728.1370111596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679878.5839865609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URINARY ANTISPASMODICS &amp; OAB DRUGS</t>
        </is>
      </c>
      <c r="AG53" s="122" t="n">
        <v>377395.0479016068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9604.744793221949</v>
      </c>
      <c r="K55" s="131" t="n">
        <v>7.468734608523381</v>
      </c>
      <c r="L55" s="131" t="n">
        <v>0</v>
      </c>
      <c r="M55" s="131" t="n">
        <v>0</v>
      </c>
      <c r="N55" s="132" t="n">
        <v>9612.213527830472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</v>
      </c>
      <c r="W55" s="131" t="n">
        <v>7.841870691875745</v>
      </c>
      <c r="X55" s="131" t="n">
        <v>0</v>
      </c>
      <c r="Y55" s="131" t="n">
        <v>0</v>
      </c>
      <c r="Z55" s="132" t="n">
        <v>9796.307776165757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246977.716186712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1050.980920266796</v>
      </c>
      <c r="L57" s="131" t="n">
        <v>13.46605752084745</v>
      </c>
      <c r="M57" s="131" t="n">
        <v>41.96486816008202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1409.614172356643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155858.881852899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140072.0381531661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124711.8493843957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1879.236665364517</v>
      </c>
      <c r="L61" s="131" t="n">
        <v>40.88056000062585</v>
      </c>
      <c r="M61" s="131" t="n">
        <v>83.07733275588407</v>
      </c>
      <c r="N61" s="132" t="n">
        <v>5478.965048798607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91.05240222120834</v>
      </c>
      <c r="T61" s="132" t="n">
        <v>6947.472394423986</v>
      </c>
      <c r="V61" s="130" t="n">
        <v>4273.151023763346</v>
      </c>
      <c r="W61" s="131" t="n">
        <v>2806.341432842154</v>
      </c>
      <c r="X61" s="131" t="n">
        <v>57.02415701411741</v>
      </c>
      <c r="Y61" s="131" t="n">
        <v>101.0761670850872</v>
      </c>
      <c r="Z61" s="132" t="n">
        <v>7237.592780704704</v>
      </c>
      <c r="AE61" s="121" t="n">
        <v>13</v>
      </c>
      <c r="AF61" t="inlineStr">
        <is>
          <t>OPHTHALMICS - RHO KINASE INHIBITOR &amp; COMBOS</t>
        </is>
      </c>
      <c r="AG61" s="122" t="n">
        <v>90161.28935895585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89157.5718561078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1992.312584988214</v>
      </c>
      <c r="L63" s="131" t="n">
        <v>33.57613890171319</v>
      </c>
      <c r="M63" s="131" t="n">
        <v>209.6733577939747</v>
      </c>
      <c r="N63" s="132" t="n">
        <v>4634.614416132964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2919.677575700377</v>
      </c>
      <c r="X63" s="131" t="n">
        <v>48.29562868547178</v>
      </c>
      <c r="Y63" s="131" t="n">
        <v>250.4907355877558</v>
      </c>
      <c r="Z63" s="132" t="n">
        <v>6552.04644062616</v>
      </c>
      <c r="AE63" s="121" t="n">
        <v>15</v>
      </c>
      <c r="AF63" t="inlineStr">
        <is>
          <t>POTASSIUM REMOVING AGENTS</t>
        </is>
      </c>
      <c r="AG63" s="122" t="n">
        <v>73056.42606414028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68099.7305251161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67946.46727132703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63771.39203008311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1114.495647238113</v>
      </c>
      <c r="L67" s="140" t="n">
        <v>22.34085682814803</v>
      </c>
      <c r="M67" s="140" t="n">
        <v>193.8046836844155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208.2943256733982</v>
      </c>
      <c r="Z67" s="141" t="n">
        <v>2125.808464910485</v>
      </c>
      <c r="AE67" s="121" t="n">
        <v>19</v>
      </c>
      <c r="AF67" t="inlineStr">
        <is>
          <t>OPIOID AGONISTS &amp; COMBOS</t>
        </is>
      </c>
      <c r="AG67" s="122" t="n">
        <v>62928.51891457749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7487.078255610658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1997.872083596849</v>
      </c>
      <c r="Z68" s="144" t="n">
        <v>32435.0383792749</v>
      </c>
      <c r="AE68" s="124" t="n">
        <v>20</v>
      </c>
      <c r="AF68" s="82" t="inlineStr">
        <is>
          <t>SEDATIVE HYPNOTICS</t>
        </is>
      </c>
      <c r="AG68" s="125" t="n">
        <v>62917.83574967524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3404.183159089577</v>
      </c>
      <c r="X75" s="131" t="n">
        <v>96.66477524674974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2292.902614467379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453511.7493302628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9604.744793221949</v>
      </c>
      <c r="K91" s="131" t="n">
        <v>7.468734608523381</v>
      </c>
      <c r="L91" s="131" t="n">
        <v>0</v>
      </c>
      <c r="M91" s="131" t="n">
        <v>0</v>
      </c>
      <c r="N91" s="132" t="n">
        <v>9612.213527830472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</v>
      </c>
      <c r="W91" s="131" t="n">
        <v>7.841870691875745</v>
      </c>
      <c r="X91" s="131" t="n">
        <v>0</v>
      </c>
      <c r="Y91" s="131" t="n">
        <v>0</v>
      </c>
      <c r="Z91" s="132" t="n">
        <v>9796.307776165757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4368.403547057687</v>
      </c>
      <c r="X93" s="131" t="n">
        <v>106.468990128869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4472.570348548973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118.6178170830753</v>
      </c>
      <c r="T97" s="132" t="n">
        <v>11942.47622573673</v>
      </c>
      <c r="V97" s="130" t="n">
        <v>6613.078984960881</v>
      </c>
      <c r="W97" s="131" t="n">
        <v>5523.444075919047</v>
      </c>
      <c r="X97" s="131" t="n">
        <v>68.3943274776943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603.1636250341774</v>
      </c>
      <c r="Z103" s="141" t="n">
        <v>455637.5577951732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3845.468296768771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853797.9540115615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637463.2481070295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849.1589993538103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486922.9784776067</v>
      </c>
      <c r="AI31" s="56" t="n">
        <v>55.47601779397877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389912.5424558771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311534.8095318337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207831.8900843959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192408.5660414277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161193.2395482885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155680.5204252696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117892.8474503564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115349.4700672864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110401.4438554099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107128.6312392601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98056.25559926685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2965849.596877918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815001.8376890083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URINARY ANTISPASMODICS &amp; OAB DRUGS</t>
        </is>
      </c>
      <c r="AG53" s="122" t="n">
        <v>389912.5424558771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9604.744793221949</v>
      </c>
      <c r="K55" s="131" t="n">
        <v>7.468734608523381</v>
      </c>
      <c r="L55" s="131" t="n">
        <v>0</v>
      </c>
      <c r="M55" s="131" t="n">
        <v>0</v>
      </c>
      <c r="N55" s="132" t="n">
        <v>9612.213527830472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</v>
      </c>
      <c r="W55" s="131" t="n">
        <v>7.841870691875745</v>
      </c>
      <c r="X55" s="131" t="n">
        <v>0</v>
      </c>
      <c r="Y55" s="131" t="n">
        <v>0</v>
      </c>
      <c r="Z55" s="132" t="n">
        <v>9796.307776165757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280902.8192991637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1050.980920266796</v>
      </c>
      <c r="L57" s="131" t="n">
        <v>13.46605752084745</v>
      </c>
      <c r="M57" s="131" t="n">
        <v>41.96486816008202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1409.614172356643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DIABETES MONITORING AND TESTING SUPPLIES</t>
        </is>
      </c>
      <c r="AG57" s="122" t="n">
        <v>166455.1173203904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139091.6468584903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127841.0489243585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1879.236665364517</v>
      </c>
      <c r="L61" s="131" t="n">
        <v>40.88056000062585</v>
      </c>
      <c r="M61" s="131" t="n">
        <v>83.07733275588407</v>
      </c>
      <c r="N61" s="132" t="n">
        <v>5478.965048798607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91.05240222120834</v>
      </c>
      <c r="T61" s="132" t="n">
        <v>6947.472394423986</v>
      </c>
      <c r="V61" s="130" t="n">
        <v>4273.151023763346</v>
      </c>
      <c r="W61" s="131" t="n">
        <v>2806.341432842154</v>
      </c>
      <c r="X61" s="131" t="n">
        <v>57.02415701411741</v>
      </c>
      <c r="Y61" s="131" t="n">
        <v>101.0761670850872</v>
      </c>
      <c r="Z61" s="132" t="n">
        <v>7237.592780704704</v>
      </c>
      <c r="AE61" s="121" t="n">
        <v>13</v>
      </c>
      <c r="AF61" t="inlineStr">
        <is>
          <t>OSTEOPOROSIS AGENTS</t>
        </is>
      </c>
      <c r="AG61" s="122" t="n">
        <v>98056.25559926685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94155.80530908056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1992.312584988214</v>
      </c>
      <c r="L63" s="131" t="n">
        <v>33.57613890171319</v>
      </c>
      <c r="M63" s="131" t="n">
        <v>209.6733577939747</v>
      </c>
      <c r="N63" s="132" t="n">
        <v>4634.614416132964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2919.677575700377</v>
      </c>
      <c r="X63" s="131" t="n">
        <v>48.29562868547178</v>
      </c>
      <c r="Y63" s="131" t="n">
        <v>250.4907355877558</v>
      </c>
      <c r="Z63" s="132" t="n">
        <v>6552.04644062616</v>
      </c>
      <c r="AE63" s="121" t="n">
        <v>15</v>
      </c>
      <c r="AF63" t="inlineStr">
        <is>
          <t>POTASSIUM REMOVING AGENTS</t>
        </is>
      </c>
      <c r="AG63" s="122" t="n">
        <v>87529.16869030532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77086.15765383637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71712.35846754712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66971.1258418467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1114.495647238113</v>
      </c>
      <c r="L67" s="140" t="n">
        <v>22.34085682814803</v>
      </c>
      <c r="M67" s="140" t="n">
        <v>193.8046836844155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208.2943256733982</v>
      </c>
      <c r="Z67" s="141" t="n">
        <v>2125.808464910485</v>
      </c>
      <c r="AE67" s="121" t="n">
        <v>19</v>
      </c>
      <c r="AF67" t="inlineStr">
        <is>
          <t>SEDATIVE HYPNOTICS</t>
        </is>
      </c>
      <c r="AG67" s="122" t="n">
        <v>61824.6071973174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7487.078255610658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1997.872083596849</v>
      </c>
      <c r="Z68" s="144" t="n">
        <v>32435.0383792749</v>
      </c>
      <c r="AE68" s="124" t="n">
        <v>20</v>
      </c>
      <c r="AF68" s="82" t="inlineStr">
        <is>
          <t>OPIOID AGONISTS &amp; COMBOS</t>
        </is>
      </c>
      <c r="AG68" s="125" t="n">
        <v>59341.51049323494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3404.183159089577</v>
      </c>
      <c r="X75" s="131" t="n">
        <v>96.66477524674974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2292.902614467379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453511.7493302628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9604.744793221949</v>
      </c>
      <c r="K91" s="131" t="n">
        <v>7.468734608523381</v>
      </c>
      <c r="L91" s="131" t="n">
        <v>0</v>
      </c>
      <c r="M91" s="131" t="n">
        <v>0</v>
      </c>
      <c r="N91" s="132" t="n">
        <v>9612.213527830472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</v>
      </c>
      <c r="W91" s="131" t="n">
        <v>7.841870691875745</v>
      </c>
      <c r="X91" s="131" t="n">
        <v>0</v>
      </c>
      <c r="Y91" s="131" t="n">
        <v>0</v>
      </c>
      <c r="Z91" s="132" t="n">
        <v>9796.307776165757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4368.403547057687</v>
      </c>
      <c r="X93" s="131" t="n">
        <v>106.468990128869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4472.570348548973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118.6178170830753</v>
      </c>
      <c r="T97" s="132" t="n">
        <v>11942.47622573673</v>
      </c>
      <c r="V97" s="130" t="n">
        <v>6613.078984960881</v>
      </c>
      <c r="W97" s="131" t="n">
        <v>5523.444075919047</v>
      </c>
      <c r="X97" s="131" t="n">
        <v>68.3943274776943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603.1636250341774</v>
      </c>
      <c r="Z103" s="141" t="n">
        <v>455637.5577951732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3845.468296768771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1114351.391076301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875708.115297875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856571.8526639884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698467.9898437802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665400.3710481676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638375.1398899416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407419.5537774456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398076.0529792216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394750.0662718276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223389.0680312689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208991.911362862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182424.6442507512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177641.9979240698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168718.8280112511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127426.5133892599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127073.0822901315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124470.6636195057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111240.2900546929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108513.4215664177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7747560.849349552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3409189.91155275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1114351.391076301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894052.9041062811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394750.0662718276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9604.744793221949</v>
      </c>
      <c r="K55" s="131" t="n">
        <v>7.468734608523381</v>
      </c>
      <c r="L55" s="131" t="n">
        <v>0</v>
      </c>
      <c r="M55" s="131" t="n">
        <v>0</v>
      </c>
      <c r="N55" s="132" t="n">
        <v>9612.213527830472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</v>
      </c>
      <c r="W55" s="131" t="n">
        <v>7.841870691875745</v>
      </c>
      <c r="X55" s="131" t="n">
        <v>0</v>
      </c>
      <c r="Y55" s="131" t="n">
        <v>0</v>
      </c>
      <c r="Z55" s="132" t="n">
        <v>9796.307776165757</v>
      </c>
      <c r="AE55" s="121" t="n">
        <v>7</v>
      </c>
      <c r="AF55" t="inlineStr">
        <is>
          <t>DIGESTIVE ENZYMES</t>
        </is>
      </c>
      <c r="AG55" s="122" t="n">
        <v>333462.5749823677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321407.7072619997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1050.980920266796</v>
      </c>
      <c r="L57" s="131" t="n">
        <v>13.46605752084745</v>
      </c>
      <c r="M57" s="131" t="n">
        <v>41.96486816008202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1409.614172356643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DIABETES MONITORING AND TESTING SUPPLIES</t>
        </is>
      </c>
      <c r="AG57" s="122" t="n">
        <v>195050.5569491615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163936.2700710008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150917.134453282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132747.6623077597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1879.236665364517</v>
      </c>
      <c r="L61" s="131" t="n">
        <v>40.88056000062585</v>
      </c>
      <c r="M61" s="131" t="n">
        <v>83.07733275588407</v>
      </c>
      <c r="N61" s="132" t="n">
        <v>5478.965048798607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91.05240222120834</v>
      </c>
      <c r="T61" s="132" t="n">
        <v>6947.472394423986</v>
      </c>
      <c r="V61" s="130" t="n">
        <v>4273.151023763346</v>
      </c>
      <c r="W61" s="131" t="n">
        <v>2806.341432842154</v>
      </c>
      <c r="X61" s="131" t="n">
        <v>57.02415701411741</v>
      </c>
      <c r="Y61" s="131" t="n">
        <v>101.0761670850872</v>
      </c>
      <c r="Z61" s="132" t="n">
        <v>7237.592780704704</v>
      </c>
      <c r="AE61" s="121" t="n">
        <v>13</v>
      </c>
      <c r="AF61" t="inlineStr">
        <is>
          <t>OSTEOPOROSIS AGENTS</t>
        </is>
      </c>
      <c r="AG61" s="122" t="n">
        <v>108513.4215664177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105658.4190365559</v>
      </c>
      <c r="AH62" s="56" t="n">
        <v>166.0435638400705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1992.312584988214</v>
      </c>
      <c r="L63" s="131" t="n">
        <v>33.57613890171319</v>
      </c>
      <c r="M63" s="131" t="n">
        <v>209.6733577939747</v>
      </c>
      <c r="N63" s="132" t="n">
        <v>4634.614416132964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2919.677575700377</v>
      </c>
      <c r="X63" s="131" t="n">
        <v>48.29562868547178</v>
      </c>
      <c r="Y63" s="131" t="n">
        <v>250.4907355877558</v>
      </c>
      <c r="Z63" s="132" t="n">
        <v>6552.04644062616</v>
      </c>
      <c r="AE63" s="121" t="n">
        <v>15</v>
      </c>
      <c r="AF63" t="inlineStr">
        <is>
          <t>INSULIN ADMINISTRATION SUPPLIES</t>
        </is>
      </c>
      <c r="AG63" s="122" t="n">
        <v>103647.0474702533</v>
      </c>
      <c r="AH63" s="56" t="n">
        <v>272.6536613951824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99600.18882798357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56701.37397151996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54660.71653470696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1114.495647238113</v>
      </c>
      <c r="L67" s="140" t="n">
        <v>22.34085682814803</v>
      </c>
      <c r="M67" s="140" t="n">
        <v>193.8046836844155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208.2943256733982</v>
      </c>
      <c r="Z67" s="141" t="n">
        <v>2125.808464910485</v>
      </c>
      <c r="AE67" s="121" t="n">
        <v>19</v>
      </c>
      <c r="AF67" t="inlineStr">
        <is>
          <t>OPHTHALMIC INTEGRIN ANTAGONIST</t>
        </is>
      </c>
      <c r="AG67" s="122" t="n">
        <v>42433.3771347002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7487.078255610658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1997.872083596849</v>
      </c>
      <c r="Z68" s="144" t="n">
        <v>32435.0383792749</v>
      </c>
      <c r="AE68" s="124" t="n">
        <v>20</v>
      </c>
      <c r="AF68" s="82" t="inlineStr">
        <is>
          <t>RAPID ACTING</t>
        </is>
      </c>
      <c r="AG68" s="125" t="n">
        <v>34816.16187833202</v>
      </c>
      <c r="AH68" s="84" t="n">
        <v>272.2244695427286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3404.183159089577</v>
      </c>
      <c r="X75" s="131" t="n">
        <v>96.66477524674974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2292.902614467379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453511.7493302628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9604.744793221949</v>
      </c>
      <c r="K91" s="131" t="n">
        <v>7.468734608523381</v>
      </c>
      <c r="L91" s="131" t="n">
        <v>0</v>
      </c>
      <c r="M91" s="131" t="n">
        <v>0</v>
      </c>
      <c r="N91" s="132" t="n">
        <v>9612.213527830472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</v>
      </c>
      <c r="W91" s="131" t="n">
        <v>7.841870691875745</v>
      </c>
      <c r="X91" s="131" t="n">
        <v>0</v>
      </c>
      <c r="Y91" s="131" t="n">
        <v>0</v>
      </c>
      <c r="Z91" s="132" t="n">
        <v>9796.307776165757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4368.403547057687</v>
      </c>
      <c r="X93" s="131" t="n">
        <v>106.468990128869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4472.570348548973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118.6178170830753</v>
      </c>
      <c r="T97" s="132" t="n">
        <v>11942.47622573673</v>
      </c>
      <c r="V97" s="130" t="n">
        <v>6613.078984960881</v>
      </c>
      <c r="W97" s="131" t="n">
        <v>5523.444075919047</v>
      </c>
      <c r="X97" s="131" t="n">
        <v>68.3943274776943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603.1636250341774</v>
      </c>
      <c r="Z103" s="141" t="n">
        <v>455637.5577951732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3845.468296768771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1390254.457274824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1041224.060911529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906862.4431468596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821513.4337586472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758422.8034875104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756013.4671751923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499205.7470573606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436341.0312040255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420029.8726886755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235224.3178985446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225001.7688891298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179690.9529883583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153478.5225724945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144746.5961591004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136711.2081794305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132913.1485706395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117603.1474150793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114231.5468448608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97349.75289614676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9452703.051274218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3948981.381982219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1390254.457274824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928720.0549661434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ONCOLOGY</t>
        </is>
      </c>
      <c r="AG53" s="122" t="n">
        <v>436341.0312040255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420029.8726886755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9604.744793221949</v>
      </c>
      <c r="K55" s="131" t="n">
        <v>7.468734608523381</v>
      </c>
      <c r="L55" s="131" t="n">
        <v>0</v>
      </c>
      <c r="M55" s="131" t="n">
        <v>0</v>
      </c>
      <c r="N55" s="132" t="n">
        <v>9612.213527830472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</v>
      </c>
      <c r="W55" s="131" t="n">
        <v>7.841870691875745</v>
      </c>
      <c r="X55" s="131" t="n">
        <v>0</v>
      </c>
      <c r="Y55" s="131" t="n">
        <v>0</v>
      </c>
      <c r="Z55" s="132" t="n">
        <v>9796.307776165757</v>
      </c>
      <c r="AE55" s="121" t="n">
        <v>7</v>
      </c>
      <c r="AF55" t="inlineStr">
        <is>
          <t>MIGRAINE PRODUCTS</t>
        </is>
      </c>
      <c r="AG55" s="122" t="n">
        <v>363586.9857799094</v>
      </c>
      <c r="AH55" s="56" t="n">
        <v>572.5154782521217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357914.9174597694</v>
      </c>
      <c r="AH56" s="56" t="n">
        <v>245.5134350752765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1050.980920266796</v>
      </c>
      <c r="L57" s="131" t="n">
        <v>13.46605752084745</v>
      </c>
      <c r="M57" s="131" t="n">
        <v>41.96486816008202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1409.614172356643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LAMA/ACH</t>
        </is>
      </c>
      <c r="AG57" s="122" t="n">
        <v>162454.0606420753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161596.2718827759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148893.5048765545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136317.2533800393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1879.236665364517</v>
      </c>
      <c r="L61" s="131" t="n">
        <v>40.88056000062585</v>
      </c>
      <c r="M61" s="131" t="n">
        <v>83.07733275588407</v>
      </c>
      <c r="N61" s="132" t="n">
        <v>5478.965048798607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91.05240222120834</v>
      </c>
      <c r="T61" s="132" t="n">
        <v>6947.472394423986</v>
      </c>
      <c r="V61" s="130" t="n">
        <v>4273.151023763346</v>
      </c>
      <c r="W61" s="131" t="n">
        <v>2806.341432842154</v>
      </c>
      <c r="X61" s="131" t="n">
        <v>57.02415701411741</v>
      </c>
      <c r="Y61" s="131" t="n">
        <v>101.0761670850872</v>
      </c>
      <c r="Z61" s="132" t="n">
        <v>7237.592780704704</v>
      </c>
      <c r="AE61" s="121" t="n">
        <v>13</v>
      </c>
      <c r="AF61" t="inlineStr">
        <is>
          <t>POTASSIUM REMOVING AGENTS</t>
        </is>
      </c>
      <c r="AG61" s="122" t="n">
        <v>125560.1370669445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117603.1474150793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1992.312584988214</v>
      </c>
      <c r="L63" s="131" t="n">
        <v>33.57613890171319</v>
      </c>
      <c r="M63" s="131" t="n">
        <v>209.6733577939747</v>
      </c>
      <c r="N63" s="132" t="n">
        <v>4634.614416132964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2919.677575700377</v>
      </c>
      <c r="X63" s="131" t="n">
        <v>48.29562868547178</v>
      </c>
      <c r="Y63" s="131" t="n">
        <v>250.4907355877558</v>
      </c>
      <c r="Z63" s="132" t="n">
        <v>6552.04644062616</v>
      </c>
      <c r="AE63" s="121" t="n">
        <v>15</v>
      </c>
      <c r="AF63" t="inlineStr">
        <is>
          <t>OPHTHALMICS - RHO KINASE INHIBITOR &amp; COMBOS</t>
        </is>
      </c>
      <c r="AG63" s="122" t="n">
        <v>104435.1113738698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53765.0785738123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34942.40482147346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33640.8567882342</v>
      </c>
      <c r="AH66" s="56" t="n">
        <v>259.5143090597786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1114.495647238113</v>
      </c>
      <c r="L67" s="140" t="n">
        <v>22.34085682814803</v>
      </c>
      <c r="M67" s="140" t="n">
        <v>193.8046836844155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208.2943256733982</v>
      </c>
      <c r="Z67" s="141" t="n">
        <v>2125.808464910485</v>
      </c>
      <c r="AE67" s="121" t="n">
        <v>19</v>
      </c>
      <c r="AF67" t="inlineStr">
        <is>
          <t>VASOACTIVE SGC STIMULATOR</t>
        </is>
      </c>
      <c r="AG67" s="122" t="n">
        <v>33574.60683679517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7487.078255610658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1997.872083596849</v>
      </c>
      <c r="Z68" s="144" t="n">
        <v>32435.0383792749</v>
      </c>
      <c r="AE68" s="124" t="n">
        <v>20</v>
      </c>
      <c r="AF68" s="82" t="inlineStr">
        <is>
          <t>OPHTHALMICS - MISC.</t>
        </is>
      </c>
      <c r="AG68" s="125" t="n">
        <v>31804.40897535673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3404.183159089577</v>
      </c>
      <c r="X75" s="131" t="n">
        <v>96.66477524674974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2292.902614467379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453511.7493302628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9604.744793221949</v>
      </c>
      <c r="K91" s="131" t="n">
        <v>7.468734608523381</v>
      </c>
      <c r="L91" s="131" t="n">
        <v>0</v>
      </c>
      <c r="M91" s="131" t="n">
        <v>0</v>
      </c>
      <c r="N91" s="132" t="n">
        <v>9612.213527830472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</v>
      </c>
      <c r="W91" s="131" t="n">
        <v>7.841870691875745</v>
      </c>
      <c r="X91" s="131" t="n">
        <v>0</v>
      </c>
      <c r="Y91" s="131" t="n">
        <v>0</v>
      </c>
      <c r="Z91" s="132" t="n">
        <v>9796.307776165757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4368.403547057687</v>
      </c>
      <c r="X93" s="131" t="n">
        <v>106.468990128869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4472.570348548973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118.6178170830753</v>
      </c>
      <c r="T97" s="132" t="n">
        <v>11942.47622573673</v>
      </c>
      <c r="V97" s="130" t="n">
        <v>6613.078984960881</v>
      </c>
      <c r="W97" s="131" t="n">
        <v>5523.444075919047</v>
      </c>
      <c r="X97" s="131" t="n">
        <v>68.3943274776943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603.1636250341774</v>
      </c>
      <c r="Z103" s="141" t="n">
        <v>455637.5577951732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3845.468296768771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1761210.184379383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1287088.416161678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1069933.453636557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952762.5697166317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868048.9262415003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832232.2315018568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635186.2705794312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489278.3699865895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437613.2448154938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251238.4704244642</v>
      </c>
      <c r="AI35" s="56" t="n">
        <v>46.27663763732347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244813.387362652</v>
      </c>
      <c r="AI36" s="56" t="n">
        <v>205.7079113253325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194130.6340734438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166545.464826494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143430.4295966853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139580.7703114504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129021.2927369293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118543.6450752188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109207.7675793806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11660287.68057014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4677908.082962545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1761210.184379383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839276.3275393697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ONCOLOGY</t>
        </is>
      </c>
      <c r="AG53" s="122" t="n">
        <v>489278.3699865895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437613.2448154938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9604.744793221949</v>
      </c>
      <c r="K55" s="131" t="n">
        <v>7.468734608523381</v>
      </c>
      <c r="L55" s="131" t="n">
        <v>0</v>
      </c>
      <c r="M55" s="131" t="n">
        <v>0</v>
      </c>
      <c r="N55" s="132" t="n">
        <v>9612.213527830472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</v>
      </c>
      <c r="W55" s="131" t="n">
        <v>7.841870691875745</v>
      </c>
      <c r="X55" s="131" t="n">
        <v>0</v>
      </c>
      <c r="Y55" s="131" t="n">
        <v>0</v>
      </c>
      <c r="Z55" s="132" t="n">
        <v>9796.307776165757</v>
      </c>
      <c r="AE55" s="121" t="n">
        <v>7</v>
      </c>
      <c r="AF55" t="inlineStr">
        <is>
          <t>MIGRAINE PRODUCTS</t>
        </is>
      </c>
      <c r="AG55" s="122" t="n">
        <v>415547.8880929692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388243.8169593372</v>
      </c>
      <c r="AH56" s="56" t="n">
        <v>252.350984242123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1050.980920266796</v>
      </c>
      <c r="L57" s="131" t="n">
        <v>13.46605752084745</v>
      </c>
      <c r="M57" s="131" t="n">
        <v>41.96486816008202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1409.614172356643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INSULIN ADMINISTRATION SUPPLIES</t>
        </is>
      </c>
      <c r="AG57" s="122" t="n">
        <v>216243.6747918828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160997.3942710121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141463.0594494051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129021.2927369293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1879.236665364517</v>
      </c>
      <c r="L61" s="131" t="n">
        <v>40.88056000062585</v>
      </c>
      <c r="M61" s="131" t="n">
        <v>83.07733275588407</v>
      </c>
      <c r="N61" s="132" t="n">
        <v>5478.965048798607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91.05240222120834</v>
      </c>
      <c r="T61" s="132" t="n">
        <v>6947.472394423986</v>
      </c>
      <c r="V61" s="130" t="n">
        <v>4273.151023763346</v>
      </c>
      <c r="W61" s="131" t="n">
        <v>2806.341432842154</v>
      </c>
      <c r="X61" s="131" t="n">
        <v>57.02415701411741</v>
      </c>
      <c r="Y61" s="131" t="n">
        <v>101.0761670850872</v>
      </c>
      <c r="Z61" s="132" t="n">
        <v>7237.592780704704</v>
      </c>
      <c r="AE61" s="121" t="n">
        <v>13</v>
      </c>
      <c r="AF61" t="inlineStr">
        <is>
          <t>OPHTHALMICS - RHO KINASE INHIBITOR &amp; COMBOS</t>
        </is>
      </c>
      <c r="AG61" s="122" t="n">
        <v>110565.0815312512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109207.7675793806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1992.312584988214</v>
      </c>
      <c r="L63" s="131" t="n">
        <v>33.57613890171319</v>
      </c>
      <c r="M63" s="131" t="n">
        <v>209.6733577939747</v>
      </c>
      <c r="N63" s="132" t="n">
        <v>4634.614416132964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2919.677575700377</v>
      </c>
      <c r="X63" s="131" t="n">
        <v>48.29562868547178</v>
      </c>
      <c r="Y63" s="131" t="n">
        <v>250.4907355877558</v>
      </c>
      <c r="Z63" s="132" t="n">
        <v>6552.04644062616</v>
      </c>
      <c r="AE63" s="121" t="n">
        <v>15</v>
      </c>
      <c r="AF63" t="inlineStr">
        <is>
          <t>LAMA/ACH</t>
        </is>
      </c>
      <c r="AG63" s="122" t="n">
        <v>72146.50029510782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51519.92963281248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40267.69508857851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35660.69152068205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1114.495647238113</v>
      </c>
      <c r="L67" s="140" t="n">
        <v>22.34085682814803</v>
      </c>
      <c r="M67" s="140" t="n">
        <v>193.8046836844155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208.2943256733982</v>
      </c>
      <c r="Z67" s="141" t="n">
        <v>2125.808464910485</v>
      </c>
      <c r="AE67" s="121" t="n">
        <v>19</v>
      </c>
      <c r="AF67" t="inlineStr">
        <is>
          <t>RAPID ACTING</t>
        </is>
      </c>
      <c r="AG67" s="122" t="n">
        <v>32848.90457249653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7487.078255610658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1997.872083596849</v>
      </c>
      <c r="Z68" s="144" t="n">
        <v>32435.0383792749</v>
      </c>
      <c r="AE68" s="124" t="n">
        <v>20</v>
      </c>
      <c r="AF68" s="82" t="inlineStr">
        <is>
          <t>VAGINAL ESTROGENS</t>
        </is>
      </c>
      <c r="AG68" s="125" t="n">
        <v>28878.80368025168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3404.183159089577</v>
      </c>
      <c r="X75" s="131" t="n">
        <v>96.66477524674974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2292.902614467379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453511.7493302628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9604.744793221949</v>
      </c>
      <c r="K91" s="131" t="n">
        <v>7.468734608523381</v>
      </c>
      <c r="L91" s="131" t="n">
        <v>0</v>
      </c>
      <c r="M91" s="131" t="n">
        <v>0</v>
      </c>
      <c r="N91" s="132" t="n">
        <v>9612.213527830472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</v>
      </c>
      <c r="W91" s="131" t="n">
        <v>7.841870691875745</v>
      </c>
      <c r="X91" s="131" t="n">
        <v>0</v>
      </c>
      <c r="Y91" s="131" t="n">
        <v>0</v>
      </c>
      <c r="Z91" s="132" t="n">
        <v>9796.307776165757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4368.403547057687</v>
      </c>
      <c r="X93" s="131" t="n">
        <v>106.468990128869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4472.570348548973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118.6178170830753</v>
      </c>
      <c r="T97" s="132" t="n">
        <v>11942.47622573673</v>
      </c>
      <c r="V97" s="130" t="n">
        <v>6613.078984960881</v>
      </c>
      <c r="W97" s="131" t="n">
        <v>5523.444075919047</v>
      </c>
      <c r="X97" s="131" t="n">
        <v>68.3943274776943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603.1636250341774</v>
      </c>
      <c r="Z103" s="141" t="n">
        <v>455637.5577951732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3845.468296768771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2026-08-05T13:41:23Z</dcterms:modified>
  <cp:lastModifiedBy>Chilukuri, Navyasri</cp:lastModifiedBy>
</cp:coreProperties>
</file>