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15027325.34592975</v>
      </c>
      <c r="AI26" s="56" t="n">
        <v>1302.969153247558</v>
      </c>
      <c r="AK26" s="123" t="n">
        <v>2</v>
      </c>
      <c r="AL26" t="inlineStr">
        <is>
          <t>FOLLISTIM AQ</t>
        </is>
      </c>
      <c r="AM26" t="inlineStr">
        <is>
          <t>FERTILITY MEDICATIONS</t>
        </is>
      </c>
      <c r="AN26" s="58" t="n">
        <v>374.9504895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41.96860599999999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10607098.19523687</v>
      </c>
      <c r="AI28" s="56" t="n">
        <v>851.932635</v>
      </c>
      <c r="AK28" s="123" t="n">
        <v>4</v>
      </c>
      <c r="AL28" t="inlineStr">
        <is>
          <t>JAKAFI</t>
        </is>
      </c>
      <c r="AM28" t="inlineStr">
        <is>
          <t>ONCOLOGY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JARDIANCE</t>
        </is>
      </c>
      <c r="AG29" t="inlineStr">
        <is>
          <t>SGLT-2 INHIBITORS &amp; COMBOS</t>
        </is>
      </c>
      <c r="AH29" s="122" t="n">
        <v>10257140.96843845</v>
      </c>
      <c r="AI29" s="56" t="n">
        <v>12396.8159518388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6606251.481553025</v>
      </c>
      <c r="AI30" s="56" t="n">
        <v>506.891025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5770673.808184315</v>
      </c>
      <c r="AI31" s="56" t="n">
        <v>2980.785529</v>
      </c>
      <c r="AK31" s="123" t="n">
        <v>7</v>
      </c>
      <c r="AL31" t="inlineStr">
        <is>
          <t>VYNDAMAX</t>
        </is>
      </c>
      <c r="AM31" t="inlineStr">
        <is>
          <t>TRANSTHYRETIN STABILIZERS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5272221.400798335</v>
      </c>
      <c r="AI32" s="56" t="n">
        <v>665.1833099999999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5120351.540857111</v>
      </c>
      <c r="AI33" s="56" t="n">
        <v>10663.33630118522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4981587.95272364</v>
      </c>
      <c r="AI34" s="56" t="n">
        <v>750.8195946421828</v>
      </c>
      <c r="AK34" s="123" t="n">
        <v>10</v>
      </c>
      <c r="AL34" t="inlineStr">
        <is>
          <t>PROCYSBI</t>
        </is>
      </c>
      <c r="AM34" t="inlineStr">
        <is>
          <t>ENDOCRINE DISORDERS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538.1845040000001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2704093.705924497</v>
      </c>
      <c r="AI36" s="56" t="n">
        <v>330.0148747227084</v>
      </c>
      <c r="AK36" s="123" t="n">
        <v>12</v>
      </c>
      <c r="AL36" t="inlineStr">
        <is>
          <t>REVLIMID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2681546.565749675</v>
      </c>
      <c r="AI37" s="56" t="n">
        <v>5572.101234209256</v>
      </c>
      <c r="AK37" s="123" t="n">
        <v>13</v>
      </c>
      <c r="AL37" t="inlineStr">
        <is>
          <t>ARCALYST</t>
        </is>
      </c>
      <c r="AM37" t="inlineStr">
        <is>
          <t>CHRONIC INFLAMMATORY DISEASE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2100826.708911559</v>
      </c>
      <c r="AI38" s="56" t="n">
        <v>5564.442125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1941215.895906649</v>
      </c>
      <c r="AI39" s="56" t="n">
        <v>2057.340789</v>
      </c>
      <c r="AK39" s="123" t="n">
        <v>15</v>
      </c>
      <c r="AL39" t="inlineStr">
        <is>
          <t>ZILBRYSQ</t>
        </is>
      </c>
      <c r="AM39" t="inlineStr">
        <is>
          <t>COMPLEMENT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1789465.390993749</v>
      </c>
      <c r="AI40" s="56" t="n">
        <v>2313.128836677755</v>
      </c>
      <c r="AK40" s="123" t="n">
        <v>16</v>
      </c>
      <c r="AL40" t="inlineStr">
        <is>
          <t>XIFAXAN</t>
        </is>
      </c>
      <c r="AM40" t="inlineStr">
        <is>
          <t>ANTI-INFECTIVE AGENTS - MISC.</t>
        </is>
      </c>
      <c r="AN40" s="58" t="n">
        <v>282.498306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XYWAV</t>
        </is>
      </c>
      <c r="AG41" t="inlineStr">
        <is>
          <t>NARCOLEPSY</t>
        </is>
      </c>
      <c r="AH41" s="122" t="n">
        <v>1784764.395528115</v>
      </c>
      <c r="AI41" s="56" t="n">
        <v>0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1629466.734600847</v>
      </c>
      <c r="AI42" s="56" t="n">
        <v>281.552835</v>
      </c>
      <c r="AK42" s="123" t="n">
        <v>18</v>
      </c>
      <c r="AL42" t="inlineStr">
        <is>
          <t>INLYTA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1567779.851807075</v>
      </c>
      <c r="AI43" s="56" t="n">
        <v>3118.807607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1408907.590304918</v>
      </c>
      <c r="AI44" s="84" t="n">
        <v>1821.671488505163</v>
      </c>
      <c r="AK44" s="126" t="n">
        <v>20</v>
      </c>
      <c r="AL44" s="86" t="inlineStr">
        <is>
          <t>CAPLYTA</t>
        </is>
      </c>
      <c r="AM44" s="86" t="inlineStr">
        <is>
          <t>ATYPICAL ANTIPSYCHOTICS</t>
        </is>
      </c>
      <c r="AN44" s="87" t="n">
        <v>313.70631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51654686.13887656</v>
      </c>
      <c r="AH49" s="46" t="n">
        <v>5712.935709145625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11233059.35150176</v>
      </c>
      <c r="AH51" s="56" t="n">
        <v>13551.1827179882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8567448.901922544</v>
      </c>
      <c r="AH52" s="56" t="n">
        <v>10800.2529744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6719.798958148597</v>
      </c>
      <c r="K53" s="128" t="n">
        <v>3392.793093251165</v>
      </c>
      <c r="L53" s="128" t="n">
        <v>835.2051989894782</v>
      </c>
      <c r="M53" s="128" t="n">
        <v>0</v>
      </c>
      <c r="N53" s="129" t="n">
        <v>10947.79725038924</v>
      </c>
      <c r="P53" s="127" t="n">
        <v>6715.968437806271</v>
      </c>
      <c r="Q53" s="128" t="n">
        <v>3429.268603159931</v>
      </c>
      <c r="R53" s="128" t="n">
        <v>822.8623550462376</v>
      </c>
      <c r="S53" s="128" t="n">
        <v>0</v>
      </c>
      <c r="T53" s="129" t="n">
        <v>10968.09939601244</v>
      </c>
      <c r="V53" s="127" t="n">
        <v>6761.020244310002</v>
      </c>
      <c r="W53" s="128" t="n">
        <v>3491.421839512037</v>
      </c>
      <c r="X53" s="128" t="n">
        <v>815.5517143006911</v>
      </c>
      <c r="Y53" s="128" t="n">
        <v>0</v>
      </c>
      <c r="Z53" s="129" t="n">
        <v>11067.99379812273</v>
      </c>
      <c r="AE53" s="121" t="n">
        <v>5</v>
      </c>
      <c r="AF53" t="inlineStr">
        <is>
          <t>DIABETES MONITORING AND TESTING SUPPLIES</t>
        </is>
      </c>
      <c r="AG53" s="122" t="n">
        <v>8284801.961749366</v>
      </c>
      <c r="AH53" s="56" t="n">
        <v>18061.38628479447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7375285.978499938</v>
      </c>
      <c r="AH54" s="56" t="n">
        <v>3653.63198795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968.3063951933891</v>
      </c>
      <c r="L55" s="131" t="n">
        <v>61.39131215902976</v>
      </c>
      <c r="M55" s="131" t="n">
        <v>0</v>
      </c>
      <c r="N55" s="132" t="n">
        <v>22311.02510630785</v>
      </c>
      <c r="P55" s="130" t="n">
        <v>21914.20637614641</v>
      </c>
      <c r="Q55" s="131" t="n">
        <v>1010.723188589527</v>
      </c>
      <c r="R55" s="131" t="n">
        <v>63.00701266007064</v>
      </c>
      <c r="S55" s="131" t="n">
        <v>0</v>
      </c>
      <c r="T55" s="132" t="n">
        <v>22987.93657739601</v>
      </c>
      <c r="V55" s="130" t="n">
        <v>22601.76959326364</v>
      </c>
      <c r="W55" s="131" t="n">
        <v>1056.466494278383</v>
      </c>
      <c r="X55" s="131" t="n">
        <v>64.66870726867656</v>
      </c>
      <c r="Y55" s="131" t="n">
        <v>0</v>
      </c>
      <c r="Z55" s="132" t="n">
        <v>23722.9047948107</v>
      </c>
      <c r="AE55" s="121" t="n">
        <v>7</v>
      </c>
      <c r="AF55" t="inlineStr">
        <is>
          <t>LABA LAMA COMBO</t>
        </is>
      </c>
      <c r="AG55" s="122" t="n">
        <v>3515960.911042318</v>
      </c>
      <c r="AH55" s="56" t="n">
        <v>4890.772599420684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ORAL ANTICOAGULANTS</t>
        </is>
      </c>
      <c r="AG56" s="122" t="n">
        <v>2557001.206573613</v>
      </c>
      <c r="AH56" s="56" t="n">
        <v>6705.229304216667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6692.387220521197</v>
      </c>
      <c r="K57" s="131" t="n">
        <v>1292.098440020229</v>
      </c>
      <c r="L57" s="131" t="n">
        <v>462.2886437668027</v>
      </c>
      <c r="M57" s="131" t="n">
        <v>123.874639254606</v>
      </c>
      <c r="N57" s="132" t="n">
        <v>8570.648943562834</v>
      </c>
      <c r="P57" s="130" t="n">
        <v>6842.391992459452</v>
      </c>
      <c r="Q57" s="131" t="n">
        <v>1266.64778009743</v>
      </c>
      <c r="R57" s="131" t="n">
        <v>454.6862978521626</v>
      </c>
      <c r="S57" s="131" t="n">
        <v>127.6595789522098</v>
      </c>
      <c r="T57" s="132" t="n">
        <v>8691.385649361255</v>
      </c>
      <c r="V57" s="130" t="n">
        <v>7242.965830311596</v>
      </c>
      <c r="W57" s="131" t="n">
        <v>1346.732253058667</v>
      </c>
      <c r="X57" s="131" t="n">
        <v>469.782312114204</v>
      </c>
      <c r="Y57" s="131" t="n">
        <v>135.7636197204621</v>
      </c>
      <c r="Z57" s="132" t="n">
        <v>9195.244015204929</v>
      </c>
      <c r="AE57" s="121" t="n">
        <v>9</v>
      </c>
      <c r="AF57" t="inlineStr">
        <is>
          <t>NARCOLEPSY</t>
        </is>
      </c>
      <c r="AG57" s="122" t="n">
        <v>2548130.357838024</v>
      </c>
      <c r="AH57" s="56" t="n">
        <v>247.9364052213409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2278882.39472662</v>
      </c>
      <c r="AH58" s="56" t="n">
        <v>334.1121124000001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</v>
      </c>
      <c r="M59" s="131" t="n">
        <v>3533.802715159584</v>
      </c>
      <c r="N59" s="132" t="n">
        <v>3891.914739009913</v>
      </c>
      <c r="P59" s="130" t="n">
        <v>0</v>
      </c>
      <c r="Q59" s="131" t="n">
        <v>0</v>
      </c>
      <c r="R59" s="131" t="n">
        <v>401.5141538345188</v>
      </c>
      <c r="S59" s="131" t="n">
        <v>3888.500734334993</v>
      </c>
      <c r="T59" s="132" t="n">
        <v>4290.014888169512</v>
      </c>
      <c r="V59" s="130" t="n">
        <v>0</v>
      </c>
      <c r="W59" s="131" t="n">
        <v>0</v>
      </c>
      <c r="X59" s="131" t="n">
        <v>454.2017636236159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BASAL INSULIN</t>
        </is>
      </c>
      <c r="AG59" s="122" t="n">
        <v>1652160.935343547</v>
      </c>
      <c r="AH59" s="56" t="n">
        <v>4793.408093083508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INSULIN ADMINISTRATION SUPPLIES</t>
        </is>
      </c>
      <c r="AG60" s="122" t="n">
        <v>1390702.661805814</v>
      </c>
      <c r="AH60" s="56" t="n">
        <v>4568.302288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2317.996578314917</v>
      </c>
      <c r="K61" s="131" t="n">
        <v>593.9313836793699</v>
      </c>
      <c r="L61" s="131" t="n">
        <v>205.2078727200386</v>
      </c>
      <c r="M61" s="131" t="n">
        <v>424.0529667237128</v>
      </c>
      <c r="N61" s="132" t="n">
        <v>3541.188801438039</v>
      </c>
      <c r="P61" s="130" t="n">
        <v>2424.036978995405</v>
      </c>
      <c r="Q61" s="131" t="n">
        <v>629.7036766255072</v>
      </c>
      <c r="R61" s="131" t="n">
        <v>213.7944091511755</v>
      </c>
      <c r="S61" s="131" t="n">
        <v>430.5372579133003</v>
      </c>
      <c r="T61" s="132" t="n">
        <v>3698.072322685388</v>
      </c>
      <c r="V61" s="130" t="n">
        <v>2543.639495268003</v>
      </c>
      <c r="W61" s="131" t="n">
        <v>670.2012298801742</v>
      </c>
      <c r="X61" s="131" t="n">
        <v>223.1430582271974</v>
      </c>
      <c r="Y61" s="131" t="n">
        <v>443.9492711165448</v>
      </c>
      <c r="Z61" s="132" t="n">
        <v>3880.93305449192</v>
      </c>
      <c r="AE61" s="121" t="n">
        <v>13</v>
      </c>
      <c r="AF61" t="inlineStr">
        <is>
          <t>ASTHMA</t>
        </is>
      </c>
      <c r="AG61" s="122" t="n">
        <v>1349758.058692534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IRRITABLE BOWEL SYNDROME (IBS) AGENTS</t>
        </is>
      </c>
      <c r="AG62" s="122" t="n">
        <v>1194394.209113235</v>
      </c>
      <c r="AH62" s="56" t="n">
        <v>2709.978884373738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2455.007697092595</v>
      </c>
      <c r="K63" s="131" t="n">
        <v>425.6162289008425</v>
      </c>
      <c r="L63" s="131" t="n">
        <v>169.527535714964</v>
      </c>
      <c r="M63" s="131" t="n">
        <v>7231.577856055947</v>
      </c>
      <c r="N63" s="132" t="n">
        <v>10281.72931776435</v>
      </c>
      <c r="P63" s="130" t="n">
        <v>2598.534414052396</v>
      </c>
      <c r="Q63" s="131" t="n">
        <v>438.211680509783</v>
      </c>
      <c r="R63" s="131" t="n">
        <v>179.999915742248</v>
      </c>
      <c r="S63" s="131" t="n">
        <v>7996.485702050356</v>
      </c>
      <c r="T63" s="132" t="n">
        <v>11213.23171235478</v>
      </c>
      <c r="V63" s="130" t="n">
        <v>2771.892408297965</v>
      </c>
      <c r="W63" s="131" t="n">
        <v>465.1034039087781</v>
      </c>
      <c r="X63" s="131" t="n">
        <v>193.1545602542574</v>
      </c>
      <c r="Y63" s="131" t="n">
        <v>8980.645512085166</v>
      </c>
      <c r="Z63" s="132" t="n">
        <v>12410.79588454617</v>
      </c>
      <c r="AE63" s="121" t="n">
        <v>15</v>
      </c>
      <c r="AF63" t="inlineStr">
        <is>
          <t>MS</t>
        </is>
      </c>
      <c r="AG63" s="122" t="n">
        <v>1141726.03133677</v>
      </c>
      <c r="AH63" s="56" t="n">
        <v>228.94664992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6703.478047189408</v>
      </c>
      <c r="N64" s="135" t="n">
        <v>6703.478047189408</v>
      </c>
      <c r="P64" s="133" t="n">
        <v>0</v>
      </c>
      <c r="Q64" s="134" t="n">
        <v>0</v>
      </c>
      <c r="R64" s="134" t="n">
        <v>0</v>
      </c>
      <c r="S64" s="134" t="n">
        <v>7400.058197776589</v>
      </c>
      <c r="T64" s="135" t="n">
        <v>7400.058197776589</v>
      </c>
      <c r="V64" s="133" t="n">
        <v>0</v>
      </c>
      <c r="W64" s="134" t="n">
        <v>0</v>
      </c>
      <c r="X64" s="134" t="n">
        <v>0</v>
      </c>
      <c r="Y64" s="134" t="n">
        <v>8306.118644866136</v>
      </c>
      <c r="Z64" s="135" t="n">
        <v>8306.118644866136</v>
      </c>
      <c r="AE64" s="121" t="n">
        <v>16</v>
      </c>
      <c r="AF64" t="inlineStr">
        <is>
          <t>DIABETES TEST STRIPS</t>
        </is>
      </c>
      <c r="AG64" s="122" t="n">
        <v>1004640.073337914</v>
      </c>
      <c r="AH64" s="56" t="n">
        <v>4489.79398771465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989013.90751893</v>
      </c>
      <c r="AH65" s="56" t="n">
        <v>2740.1603206045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879334.5928171158</v>
      </c>
      <c r="AH66" s="56" t="n">
        <v>2703.960876253711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5930.846562192125</v>
      </c>
      <c r="K67" s="140" t="n">
        <v>1143.598651544596</v>
      </c>
      <c r="L67" s="140" t="n">
        <v>553.6881347605796</v>
      </c>
      <c r="M67" s="140" t="n">
        <v>1456.205310819041</v>
      </c>
      <c r="N67" s="141" t="n">
        <v>9084.338659316341</v>
      </c>
      <c r="P67" s="139" t="n">
        <v>5835.383405729975</v>
      </c>
      <c r="Q67" s="140" t="n">
        <v>1154.261197949845</v>
      </c>
      <c r="R67" s="140" t="n">
        <v>542.1573693318953</v>
      </c>
      <c r="S67" s="140" t="n">
        <v>1491.567133808416</v>
      </c>
      <c r="T67" s="141" t="n">
        <v>9023.36910682013</v>
      </c>
      <c r="V67" s="139" t="n">
        <v>6328.900915682871</v>
      </c>
      <c r="W67" s="140" t="n">
        <v>1287.413362242337</v>
      </c>
      <c r="X67" s="140" t="n">
        <v>560.430904437096</v>
      </c>
      <c r="Y67" s="140" t="n">
        <v>1679.701399547172</v>
      </c>
      <c r="Z67" s="141" t="n">
        <v>9856.446581909475</v>
      </c>
      <c r="AE67" s="121" t="n">
        <v>19</v>
      </c>
      <c r="AF67" t="inlineStr">
        <is>
          <t>ONCOLOGY</t>
        </is>
      </c>
      <c r="AG67" s="122" t="n">
        <v>785420.7800791224</v>
      </c>
      <c r="AH67" s="56" t="n">
        <v>96.62151403888333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45397.36441522487</v>
      </c>
      <c r="K68" s="143" t="n">
        <v>7816.344192589591</v>
      </c>
      <c r="L68" s="143" t="n">
        <v>2645.420721961222</v>
      </c>
      <c r="M68" s="143" t="n">
        <v>12769.51348801289</v>
      </c>
      <c r="N68" s="144" t="n">
        <v>75332.12086497797</v>
      </c>
      <c r="P68" s="142" t="n">
        <v>46330.5216051899</v>
      </c>
      <c r="Q68" s="143" t="n">
        <v>7928.816126932023</v>
      </c>
      <c r="R68" s="143" t="n">
        <v>2678.021513618309</v>
      </c>
      <c r="S68" s="143" t="n">
        <v>13934.75040705927</v>
      </c>
      <c r="T68" s="144" t="n">
        <v>78272.16785057611</v>
      </c>
      <c r="V68" s="142" t="n">
        <v>48250.18848713408</v>
      </c>
      <c r="W68" s="143" t="n">
        <v>8317.338582880377</v>
      </c>
      <c r="X68" s="143" t="n">
        <v>2780.933020225738</v>
      </c>
      <c r="Y68" s="143" t="n">
        <v>15513.48949644699</v>
      </c>
      <c r="Z68" s="144" t="n">
        <v>83168.06823155332</v>
      </c>
      <c r="AE68" s="124" t="n">
        <v>20</v>
      </c>
      <c r="AF68" s="82" t="inlineStr">
        <is>
          <t>DIGESTIVE ENZYMES</t>
        </is>
      </c>
      <c r="AG68" s="125" t="n">
        <v>714694.8611858871</v>
      </c>
      <c r="AH68" s="84" t="n">
        <v>493.6664213250516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1095.863111337396</v>
      </c>
      <c r="L71" s="128" t="n">
        <v>353.7791033218833</v>
      </c>
      <c r="M71" s="128" t="n">
        <v>0</v>
      </c>
      <c r="N71" s="129" t="n">
        <v>7601.026680851135</v>
      </c>
      <c r="P71" s="127" t="n">
        <v>6287.148792283401</v>
      </c>
      <c r="Q71" s="128" t="n">
        <v>1133.995088438323</v>
      </c>
      <c r="R71" s="128" t="n">
        <v>364.6164826990978</v>
      </c>
      <c r="S71" s="128" t="n">
        <v>0</v>
      </c>
      <c r="T71" s="129" t="n">
        <v>7785.760363420823</v>
      </c>
      <c r="V71" s="127" t="n">
        <v>6391.704264561597</v>
      </c>
      <c r="W71" s="128" t="n">
        <v>1169.268828554249</v>
      </c>
      <c r="X71" s="128" t="n">
        <v>374.0945905533463</v>
      </c>
      <c r="Y71" s="128" t="n">
        <v>0</v>
      </c>
      <c r="Z71" s="129" t="n">
        <v>7935.067683669191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2365.502744595253</v>
      </c>
      <c r="L75" s="131" t="n">
        <v>540.1295991640538</v>
      </c>
      <c r="M75" s="131" t="n">
        <v>90.14648623966943</v>
      </c>
      <c r="N75" s="132" t="n">
        <v>10863.17096926064</v>
      </c>
      <c r="P75" s="130" t="n">
        <v>8779.11376185737</v>
      </c>
      <c r="Q75" s="131" t="n">
        <v>2736.22295740878</v>
      </c>
      <c r="R75" s="131" t="n">
        <v>622.2179638225282</v>
      </c>
      <c r="S75" s="131" t="n">
        <v>97.23255996286015</v>
      </c>
      <c r="T75" s="132" t="n">
        <v>12234.78724305154</v>
      </c>
      <c r="V75" s="130" t="n">
        <v>9578.283309154338</v>
      </c>
      <c r="W75" s="131" t="n">
        <v>3058.258318549433</v>
      </c>
      <c r="X75" s="131" t="n">
        <v>690.8187737742181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263.230638177032</v>
      </c>
      <c r="T77" s="132" t="n">
        <v>263.230638177032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598.5293965081187</v>
      </c>
      <c r="K79" s="131" t="n">
        <v>24.59313324021369</v>
      </c>
      <c r="L79" s="131" t="n">
        <v>3.995667682340317</v>
      </c>
      <c r="M79" s="131" t="n">
        <v>0</v>
      </c>
      <c r="N79" s="132" t="n">
        <v>627.1181974306727</v>
      </c>
      <c r="P79" s="130" t="n">
        <v>740.6706846160405</v>
      </c>
      <c r="Q79" s="131" t="n">
        <v>50.76373529447527</v>
      </c>
      <c r="R79" s="131" t="n">
        <v>12.72211483864434</v>
      </c>
      <c r="S79" s="131" t="n">
        <v>0</v>
      </c>
      <c r="T79" s="132" t="n">
        <v>804.1565347491601</v>
      </c>
      <c r="V79" s="130" t="n">
        <v>895.787277991707</v>
      </c>
      <c r="W79" s="131" t="n">
        <v>77.24417386642577</v>
      </c>
      <c r="X79" s="131" t="n">
        <v>20.49040407296219</v>
      </c>
      <c r="Y79" s="131" t="n">
        <v>0</v>
      </c>
      <c r="Z79" s="132" t="n">
        <v>993.5218559310949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-7.275957614183426e-12</v>
      </c>
      <c r="S81" s="131" t="n">
        <v>1599.716851054581</v>
      </c>
      <c r="T81" s="132" t="n">
        <v>1599.716851054573</v>
      </c>
      <c r="V81" s="130" t="n">
        <v>0</v>
      </c>
      <c r="W81" s="131" t="n">
        <v>0</v>
      </c>
      <c r="X81" s="131" t="n">
        <v>0</v>
      </c>
      <c r="Y81" s="131" t="n">
        <v>1740.889778690123</v>
      </c>
      <c r="Z81" s="132" t="n">
        <v>1740.889778690123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1599.716851054581</v>
      </c>
      <c r="T82" s="135" t="n">
        <v>1599.716851054581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247694.1744728258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1103202.698397146</v>
      </c>
      <c r="Q85" s="140" t="n">
        <v>248823.0356553459</v>
      </c>
      <c r="R85" s="140" t="n">
        <v>56933.84172421598</v>
      </c>
      <c r="S85" s="140" t="n">
        <v>1310.585891013174</v>
      </c>
      <c r="T85" s="141" t="n">
        <v>1410270.161667721</v>
      </c>
      <c r="V85" s="139" t="n">
        <v>1112163.019093728</v>
      </c>
      <c r="W85" s="140" t="n">
        <v>249483.6070526537</v>
      </c>
      <c r="X85" s="140" t="n">
        <v>57327.56348850624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251180.1334619987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1119009.631635903</v>
      </c>
      <c r="Q86" s="143" t="n">
        <v>252744.0174364875</v>
      </c>
      <c r="R86" s="143" t="n">
        <v>57933.39828557625</v>
      </c>
      <c r="S86" s="143" t="n">
        <v>3270.765940207647</v>
      </c>
      <c r="T86" s="144" t="n">
        <v>1434557.530149229</v>
      </c>
      <c r="V86" s="142" t="n">
        <v>1129028.793945436</v>
      </c>
      <c r="W86" s="143" t="n">
        <v>253788.3783736238</v>
      </c>
      <c r="X86" s="143" t="n">
        <v>58412.96725690676</v>
      </c>
      <c r="Y86" s="143" t="n">
        <v>3620.214825427382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12871.18342434045</v>
      </c>
      <c r="K89" s="128" t="n">
        <v>4488.656204588561</v>
      </c>
      <c r="L89" s="128" t="n">
        <v>1188.984302311361</v>
      </c>
      <c r="M89" s="128" t="n">
        <v>0</v>
      </c>
      <c r="N89" s="129" t="n">
        <v>18548.82393124037</v>
      </c>
      <c r="P89" s="127" t="n">
        <v>13003.11723008967</v>
      </c>
      <c r="Q89" s="128" t="n">
        <v>4563.263691598254</v>
      </c>
      <c r="R89" s="128" t="n">
        <v>1187.478837745335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4660.690668066285</v>
      </c>
      <c r="X89" s="128" t="n">
        <v>1189.646304854037</v>
      </c>
      <c r="Y89" s="128" t="n">
        <v>0</v>
      </c>
      <c r="Z89" s="129" t="n">
        <v>19003.06148179192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968.3063951933891</v>
      </c>
      <c r="L91" s="131" t="n">
        <v>61.39131215902976</v>
      </c>
      <c r="M91" s="131" t="n">
        <v>0</v>
      </c>
      <c r="N91" s="132" t="n">
        <v>22311.02510630785</v>
      </c>
      <c r="P91" s="130" t="n">
        <v>21914.20637614641</v>
      </c>
      <c r="Q91" s="131" t="n">
        <v>1010.723188589527</v>
      </c>
      <c r="R91" s="131" t="n">
        <v>63.00701266007064</v>
      </c>
      <c r="S91" s="131" t="n">
        <v>0</v>
      </c>
      <c r="T91" s="132" t="n">
        <v>22987.93657739601</v>
      </c>
      <c r="V91" s="130" t="n">
        <v>22601.76959326364</v>
      </c>
      <c r="W91" s="131" t="n">
        <v>1056.466494278383</v>
      </c>
      <c r="X91" s="131" t="n">
        <v>64.66870726867656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3657.601184615482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4002.870737506209</v>
      </c>
      <c r="R93" s="131" t="n">
        <v>1076.904261674691</v>
      </c>
      <c r="S93" s="131" t="n">
        <v>224.8921389150699</v>
      </c>
      <c r="T93" s="132" t="n">
        <v>20926.17289241279</v>
      </c>
      <c r="V93" s="130" t="n">
        <v>16821.24913946593</v>
      </c>
      <c r="W93" s="131" t="n">
        <v>4404.990571608099</v>
      </c>
      <c r="X93" s="131" t="n">
        <v>1160.601085888422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</v>
      </c>
      <c r="M95" s="131" t="n">
        <v>3749.971974583752</v>
      </c>
      <c r="N95" s="132" t="n">
        <v>4108.083998434081</v>
      </c>
      <c r="P95" s="130" t="n">
        <v>0</v>
      </c>
      <c r="Q95" s="131" t="n">
        <v>0</v>
      </c>
      <c r="R95" s="131" t="n">
        <v>401.5141538345188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454.2017636236159</v>
      </c>
      <c r="Y95" s="131" t="n">
        <v>4613.53256034453</v>
      </c>
      <c r="Z95" s="132" t="n">
        <v>5067.734323968146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618.5245169195836</v>
      </c>
      <c r="L97" s="131" t="n">
        <v>209.2035404023789</v>
      </c>
      <c r="M97" s="131" t="n">
        <v>424.0529667237128</v>
      </c>
      <c r="N97" s="132" t="n">
        <v>4168.306998868711</v>
      </c>
      <c r="P97" s="130" t="n">
        <v>3164.707663611446</v>
      </c>
      <c r="Q97" s="131" t="n">
        <v>680.4674119199825</v>
      </c>
      <c r="R97" s="131" t="n">
        <v>226.5165239898199</v>
      </c>
      <c r="S97" s="131" t="n">
        <v>430.5372579133003</v>
      </c>
      <c r="T97" s="132" t="n">
        <v>4502.228857434548</v>
      </c>
      <c r="V97" s="130" t="n">
        <v>3439.42677325971</v>
      </c>
      <c r="W97" s="131" t="n">
        <v>747.4454037465999</v>
      </c>
      <c r="X97" s="131" t="n">
        <v>243.6334623001596</v>
      </c>
      <c r="Y97" s="131" t="n">
        <v>443.9492711165448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8691.863841275195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179.9999157422499</v>
      </c>
      <c r="S99" s="131" t="n">
        <v>9596.202553104937</v>
      </c>
      <c r="T99" s="132" t="n">
        <v>12812.94856340945</v>
      </c>
      <c r="V99" s="130" t="n">
        <v>2771.892408298329</v>
      </c>
      <c r="W99" s="131" t="n">
        <v>465.1034039087826</v>
      </c>
      <c r="X99" s="131" t="n">
        <v>193.1545602542537</v>
      </c>
      <c r="Y99" s="131" t="n">
        <v>10721.53529077529</v>
      </c>
      <c r="Z99" s="132" t="n">
        <v>14151.68566323665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8163.764032408657</v>
      </c>
      <c r="N100" s="135" t="n">
        <v>8163.764032408657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248837.7731243704</v>
      </c>
      <c r="L103" s="140" t="n">
        <v>57020.45034953145</v>
      </c>
      <c r="M103" s="140" t="n">
        <v>2620.749796962336</v>
      </c>
      <c r="N103" s="141" t="n">
        <v>1406630.91474963</v>
      </c>
      <c r="P103" s="139" t="n">
        <v>1109038.081802876</v>
      </c>
      <c r="Q103" s="140" t="n">
        <v>249977.2968532958</v>
      </c>
      <c r="R103" s="140" t="n">
        <v>57475.99909354788</v>
      </c>
      <c r="S103" s="140" t="n">
        <v>2802.15302482159</v>
      </c>
      <c r="T103" s="141" t="n">
        <v>1419293.530774541</v>
      </c>
      <c r="V103" s="139" t="n">
        <v>1118491.920009411</v>
      </c>
      <c r="W103" s="140" t="n">
        <v>250771.020414896</v>
      </c>
      <c r="X103" s="140" t="n">
        <v>57887.99439294334</v>
      </c>
      <c r="Y103" s="140" t="n">
        <v>3115.375739032019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258996.4776545883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1165340.153241093</v>
      </c>
      <c r="Q104" s="143" t="n">
        <v>260672.8335634195</v>
      </c>
      <c r="R104" s="143" t="n">
        <v>60611.41979919456</v>
      </c>
      <c r="S104" s="143" t="n">
        <v>17205.51634726692</v>
      </c>
      <c r="T104" s="144" t="n">
        <v>1512829.697999805</v>
      </c>
      <c r="V104" s="142" t="n">
        <v>1177278.98243257</v>
      </c>
      <c r="W104" s="143" t="n">
        <v>262105.7169565042</v>
      </c>
      <c r="X104" s="143" t="n">
        <v>61193.9002771325</v>
      </c>
      <c r="Y104" s="143" t="n">
        <v>19133.70432187438</v>
      </c>
      <c r="Z104" s="144" t="n">
        <v>1529759.312411637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15527606.53524826</v>
      </c>
      <c r="AI26" s="56" t="n">
        <v>1327.386795179416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43.76192453437999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13493028.48964958</v>
      </c>
      <c r="AI27" s="56" t="n">
        <v>1032.32937046125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378.0175845041101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11601907.67586606</v>
      </c>
      <c r="AI28" s="56" t="n">
        <v>13973.95203328434</v>
      </c>
      <c r="AK28" s="123" t="n">
        <v>4</v>
      </c>
      <c r="AL28" t="inlineStr">
        <is>
          <t>JAKAFI</t>
        </is>
      </c>
      <c r="AM28" t="inlineStr">
        <is>
          <t>ONCOLOGY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11038405.43053451</v>
      </c>
      <c r="AI29" s="56" t="n">
        <v>14231.53794999202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8607976.301946774</v>
      </c>
      <c r="AI30" s="56" t="n">
        <v>614.22519954375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7557472.074388316</v>
      </c>
      <c r="AI31" s="56" t="n">
        <v>3756.44553935638</v>
      </c>
      <c r="AK31" s="123" t="n">
        <v>7</v>
      </c>
      <c r="AL31" t="inlineStr">
        <is>
          <t>VYNDAMAX</t>
        </is>
      </c>
      <c r="AM31" t="inlineStr">
        <is>
          <t>TRANSTHYRETIN STABILIZERS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6794400.461363257</v>
      </c>
      <c r="AI32" s="56" t="n">
        <v>806.0358758925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5451507.926517456</v>
      </c>
      <c r="AI33" s="56" t="n">
        <v>10927.57377472859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5329025.207125468</v>
      </c>
      <c r="AI34" s="56" t="n">
        <v>765.0549989487085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579.1080536841599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3238.958034434119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2916578.5562139</v>
      </c>
      <c r="AI36" s="56" t="n">
        <v>336.2841921881636</v>
      </c>
      <c r="AK36" s="123" t="n">
        <v>12</v>
      </c>
      <c r="AL36" t="inlineStr">
        <is>
          <t>REVLIMID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5710.177902792962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PROCYSBI</t>
        </is>
      </c>
      <c r="AM38" t="inlineStr">
        <is>
          <t>ENDOCRINE DISORDERS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2046948.867467255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1803051.683647324</v>
      </c>
      <c r="AI40" s="56" t="n">
        <v>5750.8412192</v>
      </c>
      <c r="AK40" s="123" t="n">
        <v>16</v>
      </c>
      <c r="AL40" t="inlineStr">
        <is>
          <t>PALYNZIQ</t>
        </is>
      </c>
      <c r="AM40" t="inlineStr">
        <is>
          <t>METABOLIC MODIFIERS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1751703.99415768</v>
      </c>
      <c r="AI41" s="56" t="n">
        <v>2220.603683210644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337.2342832499999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1726859.188289529</v>
      </c>
      <c r="AI42" s="56" t="n">
        <v>286.8291351279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1688161.731595122</v>
      </c>
      <c r="AI43" s="56" t="n">
        <v>3262.52226153056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1625494.1555517</v>
      </c>
      <c r="AI44" s="84" t="n">
        <v>1968.716811057299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58326527.03940921</v>
      </c>
      <c r="AH49" s="46" t="n">
        <v>6112.663549744621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12745035.57743171</v>
      </c>
      <c r="AH51" s="56" t="n">
        <v>15268.33358615859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9752260.173932118</v>
      </c>
      <c r="AH52" s="56" t="n">
        <v>11672.04939449357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6719.798958148597</v>
      </c>
      <c r="K53" s="128" t="n">
        <v>3392.793093251165</v>
      </c>
      <c r="L53" s="128" t="n">
        <v>835.2051989894782</v>
      </c>
      <c r="M53" s="128" t="n">
        <v>0</v>
      </c>
      <c r="N53" s="129" t="n">
        <v>10947.79725038924</v>
      </c>
      <c r="P53" s="127" t="n">
        <v>6715.968437806271</v>
      </c>
      <c r="Q53" s="128" t="n">
        <v>3429.268603159931</v>
      </c>
      <c r="R53" s="128" t="n">
        <v>822.8623550462376</v>
      </c>
      <c r="S53" s="128" t="n">
        <v>0</v>
      </c>
      <c r="T53" s="129" t="n">
        <v>10968.09939601244</v>
      </c>
      <c r="V53" s="127" t="n">
        <v>6761.020244310002</v>
      </c>
      <c r="W53" s="128" t="n">
        <v>3491.421839512037</v>
      </c>
      <c r="X53" s="128" t="n">
        <v>815.5517143006911</v>
      </c>
      <c r="Y53" s="128" t="n">
        <v>0</v>
      </c>
      <c r="Z53" s="129" t="n">
        <v>11067.99379812273</v>
      </c>
      <c r="AE53" s="121" t="n">
        <v>5</v>
      </c>
      <c r="AF53" t="inlineStr">
        <is>
          <t>CHRONIC INFLAMMATORY DISEASE</t>
        </is>
      </c>
      <c r="AG53" s="122" t="n">
        <v>9301632.761048686</v>
      </c>
      <c r="AH53" s="56" t="n">
        <v>4447.189693650079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8742251.564037921</v>
      </c>
      <c r="AH54" s="56" t="n">
        <v>18508.94743693168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968.3063951933891</v>
      </c>
      <c r="L55" s="131" t="n">
        <v>61.39131215902976</v>
      </c>
      <c r="M55" s="131" t="n">
        <v>0</v>
      </c>
      <c r="N55" s="132" t="n">
        <v>22311.02510630785</v>
      </c>
      <c r="P55" s="130" t="n">
        <v>21914.20637614641</v>
      </c>
      <c r="Q55" s="131" t="n">
        <v>1010.723188589527</v>
      </c>
      <c r="R55" s="131" t="n">
        <v>63.00701266007064</v>
      </c>
      <c r="S55" s="131" t="n">
        <v>0</v>
      </c>
      <c r="T55" s="132" t="n">
        <v>22987.93657739601</v>
      </c>
      <c r="V55" s="130" t="n">
        <v>22601.76959326364</v>
      </c>
      <c r="W55" s="131" t="n">
        <v>1056.466494278383</v>
      </c>
      <c r="X55" s="131" t="n">
        <v>64.66870726867656</v>
      </c>
      <c r="Y55" s="131" t="n">
        <v>0</v>
      </c>
      <c r="Z55" s="132" t="n">
        <v>23722.9047948107</v>
      </c>
      <c r="AE55" s="121" t="n">
        <v>7</v>
      </c>
      <c r="AF55" t="inlineStr">
        <is>
          <t>LABA LAMA COMBO</t>
        </is>
      </c>
      <c r="AG55" s="122" t="n">
        <v>3761546.093803573</v>
      </c>
      <c r="AH55" s="56" t="n">
        <v>5116.139400801989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2908992.67724763</v>
      </c>
      <c r="AH56" s="56" t="n">
        <v>250.2622030851889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6692.387220521197</v>
      </c>
      <c r="K57" s="131" t="n">
        <v>1292.098440020229</v>
      </c>
      <c r="L57" s="131" t="n">
        <v>462.2886437668027</v>
      </c>
      <c r="M57" s="131" t="n">
        <v>123.874639254606</v>
      </c>
      <c r="N57" s="132" t="n">
        <v>8570.648943562834</v>
      </c>
      <c r="P57" s="130" t="n">
        <v>6842.391992459452</v>
      </c>
      <c r="Q57" s="131" t="n">
        <v>1266.64778009743</v>
      </c>
      <c r="R57" s="131" t="n">
        <v>454.6862978521626</v>
      </c>
      <c r="S57" s="131" t="n">
        <v>127.6595789522098</v>
      </c>
      <c r="T57" s="132" t="n">
        <v>8691.385649361255</v>
      </c>
      <c r="V57" s="130" t="n">
        <v>7242.965830311596</v>
      </c>
      <c r="W57" s="131" t="n">
        <v>1346.732253058667</v>
      </c>
      <c r="X57" s="131" t="n">
        <v>469.782312114204</v>
      </c>
      <c r="Y57" s="131" t="n">
        <v>135.7636197204621</v>
      </c>
      <c r="Z57" s="132" t="n">
        <v>9195.244015204929</v>
      </c>
      <c r="AE57" s="121" t="n">
        <v>9</v>
      </c>
      <c r="AF57" t="inlineStr">
        <is>
          <t>GROWTH HORMONES</t>
        </is>
      </c>
      <c r="AG57" s="122" t="n">
        <v>2441379.112228566</v>
      </c>
      <c r="AH57" s="56" t="n">
        <v>340.0826958485881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1958497.554888792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</v>
      </c>
      <c r="M59" s="131" t="n">
        <v>3533.802715159584</v>
      </c>
      <c r="N59" s="132" t="n">
        <v>3891.914739009913</v>
      </c>
      <c r="P59" s="130" t="n">
        <v>0</v>
      </c>
      <c r="Q59" s="131" t="n">
        <v>0</v>
      </c>
      <c r="R59" s="131" t="n">
        <v>401.5141538345188</v>
      </c>
      <c r="S59" s="131" t="n">
        <v>3888.500734334993</v>
      </c>
      <c r="T59" s="132" t="n">
        <v>4290.014888169512</v>
      </c>
      <c r="V59" s="130" t="n">
        <v>0</v>
      </c>
      <c r="W59" s="131" t="n">
        <v>0</v>
      </c>
      <c r="X59" s="131" t="n">
        <v>454.2017636236159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BASAL INSULIN</t>
        </is>
      </c>
      <c r="AG59" s="122" t="n">
        <v>1650870.480105934</v>
      </c>
      <c r="AH59" s="56" t="n">
        <v>4575.883233819379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1593467.465713513</v>
      </c>
      <c r="AH60" s="56" t="n">
        <v>0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2317.996578314917</v>
      </c>
      <c r="K61" s="131" t="n">
        <v>593.9313836793699</v>
      </c>
      <c r="L61" s="131" t="n">
        <v>205.2078727200386</v>
      </c>
      <c r="M61" s="131" t="n">
        <v>424.0529667237128</v>
      </c>
      <c r="N61" s="132" t="n">
        <v>3541.188801438039</v>
      </c>
      <c r="P61" s="130" t="n">
        <v>2424.036978995405</v>
      </c>
      <c r="Q61" s="131" t="n">
        <v>629.7036766255072</v>
      </c>
      <c r="R61" s="131" t="n">
        <v>213.7944091511755</v>
      </c>
      <c r="S61" s="131" t="n">
        <v>430.5372579133003</v>
      </c>
      <c r="T61" s="132" t="n">
        <v>3698.072322685388</v>
      </c>
      <c r="V61" s="130" t="n">
        <v>2543.639495268003</v>
      </c>
      <c r="W61" s="131" t="n">
        <v>670.2012298801742</v>
      </c>
      <c r="X61" s="131" t="n">
        <v>223.1430582271974</v>
      </c>
      <c r="Y61" s="131" t="n">
        <v>443.9492711165448</v>
      </c>
      <c r="Z61" s="132" t="n">
        <v>3880.93305449192</v>
      </c>
      <c r="AE61" s="121" t="n">
        <v>13</v>
      </c>
      <c r="AF61" t="inlineStr">
        <is>
          <t>IRRITABLE BOWEL SYNDROME (IBS) AGENTS</t>
        </is>
      </c>
      <c r="AG61" s="122" t="n">
        <v>1262986.254493941</v>
      </c>
      <c r="AH61" s="56" t="n">
        <v>2847.030358073275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1118137.677720051</v>
      </c>
      <c r="AH62" s="56" t="n">
        <v>215.2831138527744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2455.007697092595</v>
      </c>
      <c r="K63" s="131" t="n">
        <v>425.6162289008425</v>
      </c>
      <c r="L63" s="131" t="n">
        <v>169.527535714964</v>
      </c>
      <c r="M63" s="131" t="n">
        <v>7231.577856055947</v>
      </c>
      <c r="N63" s="132" t="n">
        <v>10281.72931776435</v>
      </c>
      <c r="P63" s="130" t="n">
        <v>2598.534414052396</v>
      </c>
      <c r="Q63" s="131" t="n">
        <v>438.211680509783</v>
      </c>
      <c r="R63" s="131" t="n">
        <v>179.999915742248</v>
      </c>
      <c r="S63" s="131" t="n">
        <v>7996.485702050356</v>
      </c>
      <c r="T63" s="132" t="n">
        <v>11213.23171235478</v>
      </c>
      <c r="V63" s="130" t="n">
        <v>2771.892408297965</v>
      </c>
      <c r="W63" s="131" t="n">
        <v>465.1034039087781</v>
      </c>
      <c r="X63" s="131" t="n">
        <v>193.1545602542574</v>
      </c>
      <c r="Y63" s="131" t="n">
        <v>8980.645512085166</v>
      </c>
      <c r="Z63" s="132" t="n">
        <v>12410.79588454617</v>
      </c>
      <c r="AE63" s="121" t="n">
        <v>15</v>
      </c>
      <c r="AF63" t="inlineStr">
        <is>
          <t>ATYPICAL ANTIPSYCHOTICS</t>
        </is>
      </c>
      <c r="AG63" s="122" t="n">
        <v>1103630.422606366</v>
      </c>
      <c r="AH63" s="56" t="n">
        <v>2939.919686845487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6703.478047189408</v>
      </c>
      <c r="N64" s="135" t="n">
        <v>6703.478047189408</v>
      </c>
      <c r="P64" s="133" t="n">
        <v>0</v>
      </c>
      <c r="Q64" s="134" t="n">
        <v>0</v>
      </c>
      <c r="R64" s="134" t="n">
        <v>0</v>
      </c>
      <c r="S64" s="134" t="n">
        <v>7400.058197776589</v>
      </c>
      <c r="T64" s="135" t="n">
        <v>7400.058197776589</v>
      </c>
      <c r="V64" s="133" t="n">
        <v>0</v>
      </c>
      <c r="W64" s="134" t="n">
        <v>0</v>
      </c>
      <c r="X64" s="134" t="n">
        <v>0</v>
      </c>
      <c r="Y64" s="134" t="n">
        <v>8306.118644866136</v>
      </c>
      <c r="Z64" s="135" t="n">
        <v>8306.118644866136</v>
      </c>
      <c r="AE64" s="121" t="n">
        <v>16</v>
      </c>
      <c r="AF64" t="inlineStr">
        <is>
          <t>DIABETES TEST STRIPS</t>
        </is>
      </c>
      <c r="AG64" s="122" t="n">
        <v>1033276.645450031</v>
      </c>
      <c r="AH64" s="56" t="n">
        <v>4601.051082730221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843352.6226514207</v>
      </c>
      <c r="AH65" s="56" t="n">
        <v>2581.255131689318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834662.9511955135</v>
      </c>
      <c r="AH66" s="56" t="n">
        <v>95.69910729753157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5930.846562192125</v>
      </c>
      <c r="K67" s="140" t="n">
        <v>1143.598651544596</v>
      </c>
      <c r="L67" s="140" t="n">
        <v>553.6881347605796</v>
      </c>
      <c r="M67" s="140" t="n">
        <v>1456.205310819041</v>
      </c>
      <c r="N67" s="141" t="n">
        <v>9084.338659316341</v>
      </c>
      <c r="P67" s="139" t="n">
        <v>5835.383405729975</v>
      </c>
      <c r="Q67" s="140" t="n">
        <v>1154.261197949845</v>
      </c>
      <c r="R67" s="140" t="n">
        <v>542.1573693318953</v>
      </c>
      <c r="S67" s="140" t="n">
        <v>1491.567133808416</v>
      </c>
      <c r="T67" s="141" t="n">
        <v>9023.36910682013</v>
      </c>
      <c r="V67" s="139" t="n">
        <v>6328.900915682871</v>
      </c>
      <c r="W67" s="140" t="n">
        <v>1287.413362242337</v>
      </c>
      <c r="X67" s="140" t="n">
        <v>560.430904437096</v>
      </c>
      <c r="Y67" s="140" t="n">
        <v>1679.701399547172</v>
      </c>
      <c r="Z67" s="141" t="n">
        <v>9856.446581909475</v>
      </c>
      <c r="AE67" s="121" t="n">
        <v>19</v>
      </c>
      <c r="AF67" t="inlineStr">
        <is>
          <t>DIGESTIVE ENZYMES</t>
        </is>
      </c>
      <c r="AG67" s="122" t="n">
        <v>766273.5453469638</v>
      </c>
      <c r="AH67" s="56" t="n">
        <v>509.1231169767389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45397.36441522487</v>
      </c>
      <c r="K68" s="143" t="n">
        <v>7816.344192589591</v>
      </c>
      <c r="L68" s="143" t="n">
        <v>2645.420721961222</v>
      </c>
      <c r="M68" s="143" t="n">
        <v>12769.51348801289</v>
      </c>
      <c r="N68" s="144" t="n">
        <v>75332.12086497797</v>
      </c>
      <c r="P68" s="142" t="n">
        <v>46330.5216051899</v>
      </c>
      <c r="Q68" s="143" t="n">
        <v>7928.816126932023</v>
      </c>
      <c r="R68" s="143" t="n">
        <v>2678.021513618309</v>
      </c>
      <c r="S68" s="143" t="n">
        <v>13934.75040705927</v>
      </c>
      <c r="T68" s="144" t="n">
        <v>78272.16785057611</v>
      </c>
      <c r="V68" s="142" t="n">
        <v>48250.18848713408</v>
      </c>
      <c r="W68" s="143" t="n">
        <v>8317.338582880377</v>
      </c>
      <c r="X68" s="143" t="n">
        <v>2780.933020225738</v>
      </c>
      <c r="Y68" s="143" t="n">
        <v>15513.48949644699</v>
      </c>
      <c r="Z68" s="144" t="n">
        <v>83168.06823155332</v>
      </c>
      <c r="AE68" s="124" t="n">
        <v>20</v>
      </c>
      <c r="AF68" s="82" t="inlineStr">
        <is>
          <t>ORAL ANTICOAGULANTS</t>
        </is>
      </c>
      <c r="AG68" s="125" t="n">
        <v>535291.6319443806</v>
      </c>
      <c r="AH68" s="84" t="n">
        <v>2455.880032873867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1095.863111337396</v>
      </c>
      <c r="L71" s="128" t="n">
        <v>353.7791033218833</v>
      </c>
      <c r="M71" s="128" t="n">
        <v>0</v>
      </c>
      <c r="N71" s="129" t="n">
        <v>7601.026680851135</v>
      </c>
      <c r="P71" s="127" t="n">
        <v>6287.148792283401</v>
      </c>
      <c r="Q71" s="128" t="n">
        <v>1133.995088438323</v>
      </c>
      <c r="R71" s="128" t="n">
        <v>364.6164826990978</v>
      </c>
      <c r="S71" s="128" t="n">
        <v>0</v>
      </c>
      <c r="T71" s="129" t="n">
        <v>7785.760363420823</v>
      </c>
      <c r="V71" s="127" t="n">
        <v>6391.704264561597</v>
      </c>
      <c r="W71" s="128" t="n">
        <v>1169.268828554249</v>
      </c>
      <c r="X71" s="128" t="n">
        <v>374.0945905533463</v>
      </c>
      <c r="Y71" s="128" t="n">
        <v>0</v>
      </c>
      <c r="Z71" s="129" t="n">
        <v>7935.067683669191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2365.502744595253</v>
      </c>
      <c r="L75" s="131" t="n">
        <v>540.1295991640538</v>
      </c>
      <c r="M75" s="131" t="n">
        <v>90.14648623966943</v>
      </c>
      <c r="N75" s="132" t="n">
        <v>10863.17096926064</v>
      </c>
      <c r="P75" s="130" t="n">
        <v>8779.11376185737</v>
      </c>
      <c r="Q75" s="131" t="n">
        <v>2736.22295740878</v>
      </c>
      <c r="R75" s="131" t="n">
        <v>622.2179638225282</v>
      </c>
      <c r="S75" s="131" t="n">
        <v>97.23255996286015</v>
      </c>
      <c r="T75" s="132" t="n">
        <v>12234.78724305154</v>
      </c>
      <c r="V75" s="130" t="n">
        <v>9578.283309154338</v>
      </c>
      <c r="W75" s="131" t="n">
        <v>3058.258318549433</v>
      </c>
      <c r="X75" s="131" t="n">
        <v>690.8187737742181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263.230638177032</v>
      </c>
      <c r="T77" s="132" t="n">
        <v>263.230638177032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598.5293965081187</v>
      </c>
      <c r="K79" s="131" t="n">
        <v>24.59313324021369</v>
      </c>
      <c r="L79" s="131" t="n">
        <v>3.995667682340317</v>
      </c>
      <c r="M79" s="131" t="n">
        <v>0</v>
      </c>
      <c r="N79" s="132" t="n">
        <v>627.1181974306727</v>
      </c>
      <c r="P79" s="130" t="n">
        <v>740.6706846160405</v>
      </c>
      <c r="Q79" s="131" t="n">
        <v>50.76373529447527</v>
      </c>
      <c r="R79" s="131" t="n">
        <v>12.72211483864434</v>
      </c>
      <c r="S79" s="131" t="n">
        <v>0</v>
      </c>
      <c r="T79" s="132" t="n">
        <v>804.1565347491601</v>
      </c>
      <c r="V79" s="130" t="n">
        <v>895.787277991707</v>
      </c>
      <c r="W79" s="131" t="n">
        <v>77.24417386642577</v>
      </c>
      <c r="X79" s="131" t="n">
        <v>20.49040407296219</v>
      </c>
      <c r="Y79" s="131" t="n">
        <v>0</v>
      </c>
      <c r="Z79" s="132" t="n">
        <v>993.5218559310949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-7.275957614183426e-12</v>
      </c>
      <c r="S81" s="131" t="n">
        <v>1599.716851054581</v>
      </c>
      <c r="T81" s="132" t="n">
        <v>1599.716851054573</v>
      </c>
      <c r="V81" s="130" t="n">
        <v>0</v>
      </c>
      <c r="W81" s="131" t="n">
        <v>0</v>
      </c>
      <c r="X81" s="131" t="n">
        <v>0</v>
      </c>
      <c r="Y81" s="131" t="n">
        <v>1740.889778690123</v>
      </c>
      <c r="Z81" s="132" t="n">
        <v>1740.889778690123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1599.716851054581</v>
      </c>
      <c r="T82" s="135" t="n">
        <v>1599.716851054581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247694.1744728258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1103202.698397146</v>
      </c>
      <c r="Q85" s="140" t="n">
        <v>248823.0356553459</v>
      </c>
      <c r="R85" s="140" t="n">
        <v>56933.84172421598</v>
      </c>
      <c r="S85" s="140" t="n">
        <v>1310.585891013174</v>
      </c>
      <c r="T85" s="141" t="n">
        <v>1410270.161667721</v>
      </c>
      <c r="V85" s="139" t="n">
        <v>1112163.019093728</v>
      </c>
      <c r="W85" s="140" t="n">
        <v>249483.6070526537</v>
      </c>
      <c r="X85" s="140" t="n">
        <v>57327.56348850624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251180.1334619987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1119009.631635903</v>
      </c>
      <c r="Q86" s="143" t="n">
        <v>252744.0174364875</v>
      </c>
      <c r="R86" s="143" t="n">
        <v>57933.39828557625</v>
      </c>
      <c r="S86" s="143" t="n">
        <v>3270.765940207647</v>
      </c>
      <c r="T86" s="144" t="n">
        <v>1434557.530149229</v>
      </c>
      <c r="V86" s="142" t="n">
        <v>1129028.793945436</v>
      </c>
      <c r="W86" s="143" t="n">
        <v>253788.3783736238</v>
      </c>
      <c r="X86" s="143" t="n">
        <v>58412.96725690676</v>
      </c>
      <c r="Y86" s="143" t="n">
        <v>3620.214825427382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12871.18342434045</v>
      </c>
      <c r="K89" s="128" t="n">
        <v>4488.656204588561</v>
      </c>
      <c r="L89" s="128" t="n">
        <v>1188.984302311361</v>
      </c>
      <c r="M89" s="128" t="n">
        <v>0</v>
      </c>
      <c r="N89" s="129" t="n">
        <v>18548.82393124037</v>
      </c>
      <c r="P89" s="127" t="n">
        <v>13003.11723008967</v>
      </c>
      <c r="Q89" s="128" t="n">
        <v>4563.263691598254</v>
      </c>
      <c r="R89" s="128" t="n">
        <v>1187.478837745335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4660.690668066285</v>
      </c>
      <c r="X89" s="128" t="n">
        <v>1189.646304854037</v>
      </c>
      <c r="Y89" s="128" t="n">
        <v>0</v>
      </c>
      <c r="Z89" s="129" t="n">
        <v>19003.06148179192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968.3063951933891</v>
      </c>
      <c r="L91" s="131" t="n">
        <v>61.39131215902976</v>
      </c>
      <c r="M91" s="131" t="n">
        <v>0</v>
      </c>
      <c r="N91" s="132" t="n">
        <v>22311.02510630785</v>
      </c>
      <c r="P91" s="130" t="n">
        <v>21914.20637614641</v>
      </c>
      <c r="Q91" s="131" t="n">
        <v>1010.723188589527</v>
      </c>
      <c r="R91" s="131" t="n">
        <v>63.00701266007064</v>
      </c>
      <c r="S91" s="131" t="n">
        <v>0</v>
      </c>
      <c r="T91" s="132" t="n">
        <v>22987.93657739601</v>
      </c>
      <c r="V91" s="130" t="n">
        <v>22601.76959326364</v>
      </c>
      <c r="W91" s="131" t="n">
        <v>1056.466494278383</v>
      </c>
      <c r="X91" s="131" t="n">
        <v>64.66870726867656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3657.601184615482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4002.870737506209</v>
      </c>
      <c r="R93" s="131" t="n">
        <v>1076.904261674691</v>
      </c>
      <c r="S93" s="131" t="n">
        <v>224.8921389150699</v>
      </c>
      <c r="T93" s="132" t="n">
        <v>20926.17289241279</v>
      </c>
      <c r="V93" s="130" t="n">
        <v>16821.24913946593</v>
      </c>
      <c r="W93" s="131" t="n">
        <v>4404.990571608099</v>
      </c>
      <c r="X93" s="131" t="n">
        <v>1160.601085888422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</v>
      </c>
      <c r="M95" s="131" t="n">
        <v>3749.971974583752</v>
      </c>
      <c r="N95" s="132" t="n">
        <v>4108.083998434081</v>
      </c>
      <c r="P95" s="130" t="n">
        <v>0</v>
      </c>
      <c r="Q95" s="131" t="n">
        <v>0</v>
      </c>
      <c r="R95" s="131" t="n">
        <v>401.5141538345188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454.2017636236159</v>
      </c>
      <c r="Y95" s="131" t="n">
        <v>4613.53256034453</v>
      </c>
      <c r="Z95" s="132" t="n">
        <v>5067.734323968146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618.5245169195836</v>
      </c>
      <c r="L97" s="131" t="n">
        <v>209.2035404023789</v>
      </c>
      <c r="M97" s="131" t="n">
        <v>424.0529667237128</v>
      </c>
      <c r="N97" s="132" t="n">
        <v>4168.306998868711</v>
      </c>
      <c r="P97" s="130" t="n">
        <v>3164.707663611446</v>
      </c>
      <c r="Q97" s="131" t="n">
        <v>680.4674119199825</v>
      </c>
      <c r="R97" s="131" t="n">
        <v>226.5165239898199</v>
      </c>
      <c r="S97" s="131" t="n">
        <v>430.5372579133003</v>
      </c>
      <c r="T97" s="132" t="n">
        <v>4502.228857434548</v>
      </c>
      <c r="V97" s="130" t="n">
        <v>3439.42677325971</v>
      </c>
      <c r="W97" s="131" t="n">
        <v>747.4454037465999</v>
      </c>
      <c r="X97" s="131" t="n">
        <v>243.6334623001596</v>
      </c>
      <c r="Y97" s="131" t="n">
        <v>443.9492711165448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8691.863841275195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179.9999157422499</v>
      </c>
      <c r="S99" s="131" t="n">
        <v>9596.202553104937</v>
      </c>
      <c r="T99" s="132" t="n">
        <v>12812.94856340945</v>
      </c>
      <c r="V99" s="130" t="n">
        <v>2771.892408298329</v>
      </c>
      <c r="W99" s="131" t="n">
        <v>465.1034039087826</v>
      </c>
      <c r="X99" s="131" t="n">
        <v>193.1545602542537</v>
      </c>
      <c r="Y99" s="131" t="n">
        <v>10721.53529077529</v>
      </c>
      <c r="Z99" s="132" t="n">
        <v>14151.68566323665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8163.764032408657</v>
      </c>
      <c r="N100" s="135" t="n">
        <v>8163.764032408657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248837.7731243704</v>
      </c>
      <c r="L103" s="140" t="n">
        <v>57020.45034953145</v>
      </c>
      <c r="M103" s="140" t="n">
        <v>2620.749796962336</v>
      </c>
      <c r="N103" s="141" t="n">
        <v>1406630.91474963</v>
      </c>
      <c r="P103" s="139" t="n">
        <v>1109038.081802876</v>
      </c>
      <c r="Q103" s="140" t="n">
        <v>249977.2968532958</v>
      </c>
      <c r="R103" s="140" t="n">
        <v>57475.99909354788</v>
      </c>
      <c r="S103" s="140" t="n">
        <v>2802.15302482159</v>
      </c>
      <c r="T103" s="141" t="n">
        <v>1419293.530774541</v>
      </c>
      <c r="V103" s="139" t="n">
        <v>1118491.920009411</v>
      </c>
      <c r="W103" s="140" t="n">
        <v>250771.020414896</v>
      </c>
      <c r="X103" s="140" t="n">
        <v>57887.99439294334</v>
      </c>
      <c r="Y103" s="140" t="n">
        <v>3115.375739032019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258996.4776545883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1165340.153241093</v>
      </c>
      <c r="Q104" s="143" t="n">
        <v>260672.8335634195</v>
      </c>
      <c r="R104" s="143" t="n">
        <v>60611.41979919456</v>
      </c>
      <c r="S104" s="143" t="n">
        <v>17205.51634726692</v>
      </c>
      <c r="T104" s="144" t="n">
        <v>1512829.697999805</v>
      </c>
      <c r="V104" s="142" t="n">
        <v>1177278.98243257</v>
      </c>
      <c r="W104" s="143" t="n">
        <v>262105.7169565042</v>
      </c>
      <c r="X104" s="143" t="n">
        <v>61193.9002771325</v>
      </c>
      <c r="Y104" s="143" t="n">
        <v>19133.70432187438</v>
      </c>
      <c r="Z104" s="144" t="n">
        <v>1529759.312411637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45132914.73764992</v>
      </c>
      <c r="AI25" s="46" t="n">
        <v>57217.44053621583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16947238.55421799</v>
      </c>
      <c r="AI26" s="56" t="n">
        <v>1230.26820395349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45.57804440255677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16231261.10727899</v>
      </c>
      <c r="AI27" s="56" t="n">
        <v>1362.62891459143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384.0318442735705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13323334.260427</v>
      </c>
      <c r="AI28" s="56" t="n">
        <v>15724.71578175682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11092645.55759682</v>
      </c>
      <c r="AI29" s="56" t="n">
        <v>13662.27643199234</v>
      </c>
      <c r="AK29" s="123" t="n">
        <v>5</v>
      </c>
      <c r="AL29" t="inlineStr">
        <is>
          <t>OTEZLA</t>
        </is>
      </c>
      <c r="AM29" t="inlineStr">
        <is>
          <t>IMMUNOMODULATORS</t>
        </is>
      </c>
      <c r="AN29" s="58" t="n">
        <v>120.4736554932138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11074488.60863209</v>
      </c>
      <c r="AI30" s="56" t="n">
        <v>731.9967393042687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9682688.231987799</v>
      </c>
      <c r="AI31" s="56" t="n">
        <v>4586.807825831108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8645404.12357959</v>
      </c>
      <c r="AI32" s="56" t="n">
        <v>960.585194736128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5832565.445695087</v>
      </c>
      <c r="AI33" s="56" t="n">
        <v>11198.35905286636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5815686.590992442</v>
      </c>
      <c r="AI34" s="56" t="n">
        <v>785.5461680356124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627.9210715291979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3672082.415149595</v>
      </c>
      <c r="AI35" s="56" t="n">
        <v>3491.467202798604</v>
      </c>
      <c r="AK35" s="123" t="n">
        <v>11</v>
      </c>
      <c r="AL35" t="inlineStr">
        <is>
          <t>JAKAFI</t>
        </is>
      </c>
      <c r="AM35" t="inlineStr">
        <is>
          <t>ONCOLOGY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3182413.981984878</v>
      </c>
      <c r="AI36" s="56" t="n">
        <v>345.3045283437343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2915111.298764497</v>
      </c>
      <c r="AI37" s="56" t="n">
        <v>5851.676111224169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2576174.432302359</v>
      </c>
      <c r="AI38" s="56" t="n">
        <v>8051.17770688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2564050.152862911</v>
      </c>
      <c r="AI39" s="56" t="n">
        <v>2396.746329438651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2403251.076715716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1877200.383008873</v>
      </c>
      <c r="AI41" s="56" t="n">
        <v>2122.197973647326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1851370.207242006</v>
      </c>
      <c r="AI42" s="56" t="n">
        <v>294.4444486655458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1848416.173950569</v>
      </c>
      <c r="AI43" s="56" t="n">
        <v>3412.859287341888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1734171.488495626</v>
      </c>
      <c r="AI44" s="84" t="n">
        <v>2131.779535882219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67761590.57628354</v>
      </c>
      <c r="AH49" s="46" t="n">
        <v>6624.592867953196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59180455.96349859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14682446.79018264</v>
      </c>
      <c r="AH51" s="56" t="n">
        <v>17180.41330319133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11552094.47126233</v>
      </c>
      <c r="AH52" s="56" t="n">
        <v>5268.018336577433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6719.798958148597</v>
      </c>
      <c r="K53" s="128" t="n">
        <v>3392.793093251165</v>
      </c>
      <c r="L53" s="128" t="n">
        <v>835.2051989894782</v>
      </c>
      <c r="M53" s="128" t="n">
        <v>0</v>
      </c>
      <c r="N53" s="129" t="n">
        <v>10947.79725038924</v>
      </c>
      <c r="P53" s="127" t="n">
        <v>6715.968437806271</v>
      </c>
      <c r="Q53" s="128" t="n">
        <v>3429.268603159931</v>
      </c>
      <c r="R53" s="128" t="n">
        <v>822.8623550462376</v>
      </c>
      <c r="S53" s="128" t="n">
        <v>0</v>
      </c>
      <c r="T53" s="129" t="n">
        <v>10968.09939601244</v>
      </c>
      <c r="V53" s="127" t="n">
        <v>6761.020244310002</v>
      </c>
      <c r="W53" s="128" t="n">
        <v>3491.421839512037</v>
      </c>
      <c r="X53" s="128" t="n">
        <v>815.5517143006911</v>
      </c>
      <c r="Y53" s="128" t="n">
        <v>0</v>
      </c>
      <c r="Z53" s="129" t="n">
        <v>11067.99379812273</v>
      </c>
      <c r="AE53" s="121" t="n">
        <v>5</v>
      </c>
      <c r="AF53" t="inlineStr">
        <is>
          <t>MIGRAINE PRODUCTS</t>
        </is>
      </c>
      <c r="AG53" s="122" t="n">
        <v>11143727.90143079</v>
      </c>
      <c r="AH53" s="56" t="n">
        <v>12582.00236528829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9276152.608351849</v>
      </c>
      <c r="AH54" s="56" t="n">
        <v>18967.59915441884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968.3063951933891</v>
      </c>
      <c r="L55" s="131" t="n">
        <v>61.39131215902976</v>
      </c>
      <c r="M55" s="131" t="n">
        <v>0</v>
      </c>
      <c r="N55" s="132" t="n">
        <v>22311.02510630785</v>
      </c>
      <c r="P55" s="130" t="n">
        <v>21914.20637614641</v>
      </c>
      <c r="Q55" s="131" t="n">
        <v>1010.723188589527</v>
      </c>
      <c r="R55" s="131" t="n">
        <v>63.00701266007064</v>
      </c>
      <c r="S55" s="131" t="n">
        <v>0</v>
      </c>
      <c r="T55" s="132" t="n">
        <v>22987.93657739601</v>
      </c>
      <c r="V55" s="130" t="n">
        <v>22601.76959326364</v>
      </c>
      <c r="W55" s="131" t="n">
        <v>1056.466494278383</v>
      </c>
      <c r="X55" s="131" t="n">
        <v>64.66870726867656</v>
      </c>
      <c r="Y55" s="131" t="n">
        <v>0</v>
      </c>
      <c r="Z55" s="132" t="n">
        <v>23722.9047948107</v>
      </c>
      <c r="AE55" s="121" t="n">
        <v>7</v>
      </c>
      <c r="AF55" t="inlineStr">
        <is>
          <t>LABA LAMA COMBO</t>
        </is>
      </c>
      <c r="AG55" s="122" t="n">
        <v>4090841.153731577</v>
      </c>
      <c r="AH55" s="56" t="n">
        <v>5351.891104390945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3407152.604581834</v>
      </c>
      <c r="AH56" s="56" t="n">
        <v>251.6363426182479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6692.387220521197</v>
      </c>
      <c r="K57" s="131" t="n">
        <v>1292.098440020229</v>
      </c>
      <c r="L57" s="131" t="n">
        <v>462.2886437668027</v>
      </c>
      <c r="M57" s="131" t="n">
        <v>123.874639254606</v>
      </c>
      <c r="N57" s="132" t="n">
        <v>8570.648943562834</v>
      </c>
      <c r="P57" s="130" t="n">
        <v>6842.391992459452</v>
      </c>
      <c r="Q57" s="131" t="n">
        <v>1266.64778009743</v>
      </c>
      <c r="R57" s="131" t="n">
        <v>454.6862978521626</v>
      </c>
      <c r="S57" s="131" t="n">
        <v>127.6595789522098</v>
      </c>
      <c r="T57" s="132" t="n">
        <v>8691.385649361255</v>
      </c>
      <c r="V57" s="130" t="n">
        <v>7242.965830311596</v>
      </c>
      <c r="W57" s="131" t="n">
        <v>1346.732253058667</v>
      </c>
      <c r="X57" s="131" t="n">
        <v>469.782312114204</v>
      </c>
      <c r="Y57" s="131" t="n">
        <v>135.7636197204621</v>
      </c>
      <c r="Z57" s="132" t="n">
        <v>9195.244015204929</v>
      </c>
      <c r="AE57" s="121" t="n">
        <v>9</v>
      </c>
      <c r="AF57" t="inlineStr">
        <is>
          <t>INSULIN ADMINISTRATION SUPPLIES</t>
        </is>
      </c>
      <c r="AG57" s="122" t="n">
        <v>2804731.377295529</v>
      </c>
      <c r="AH57" s="56" t="n">
        <v>8953.872484479998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2618538.877400922</v>
      </c>
      <c r="AH58" s="56" t="n">
        <v>348.8160194779798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</v>
      </c>
      <c r="M59" s="131" t="n">
        <v>3533.802715159584</v>
      </c>
      <c r="N59" s="132" t="n">
        <v>3891.914739009913</v>
      </c>
      <c r="P59" s="130" t="n">
        <v>0</v>
      </c>
      <c r="Q59" s="131" t="n">
        <v>0</v>
      </c>
      <c r="R59" s="131" t="n">
        <v>401.5141538345188</v>
      </c>
      <c r="S59" s="131" t="n">
        <v>3888.500734334993</v>
      </c>
      <c r="T59" s="132" t="n">
        <v>4290.014888169512</v>
      </c>
      <c r="V59" s="130" t="n">
        <v>0</v>
      </c>
      <c r="W59" s="131" t="n">
        <v>0</v>
      </c>
      <c r="X59" s="131" t="n">
        <v>454.2017636236159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1874695.378567652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1656026.630143912</v>
      </c>
      <c r="AH60" s="56" t="n">
        <v>4367.58902901592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2317.996578314917</v>
      </c>
      <c r="K61" s="131" t="n">
        <v>593.9313836793699</v>
      </c>
      <c r="L61" s="131" t="n">
        <v>205.2078727200386</v>
      </c>
      <c r="M61" s="131" t="n">
        <v>424.0529667237128</v>
      </c>
      <c r="N61" s="132" t="n">
        <v>3541.188801438039</v>
      </c>
      <c r="P61" s="130" t="n">
        <v>2424.036978995405</v>
      </c>
      <c r="Q61" s="131" t="n">
        <v>629.7036766255072</v>
      </c>
      <c r="R61" s="131" t="n">
        <v>213.7944091511755</v>
      </c>
      <c r="S61" s="131" t="n">
        <v>430.5372579133003</v>
      </c>
      <c r="T61" s="132" t="n">
        <v>3698.072322685388</v>
      </c>
      <c r="V61" s="130" t="n">
        <v>2543.639495268003</v>
      </c>
      <c r="W61" s="131" t="n">
        <v>670.2012298801742</v>
      </c>
      <c r="X61" s="131" t="n">
        <v>223.1430582271974</v>
      </c>
      <c r="Y61" s="131" t="n">
        <v>443.9492711165448</v>
      </c>
      <c r="Z61" s="132" t="n">
        <v>3880.93305449192</v>
      </c>
      <c r="AE61" s="121" t="n">
        <v>13</v>
      </c>
      <c r="AF61" t="inlineStr">
        <is>
          <t>MS</t>
        </is>
      </c>
      <c r="AG61" s="122" t="n">
        <v>1138415.009106657</v>
      </c>
      <c r="AH61" s="56" t="n">
        <v>203.9872088689193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1080636.085854617</v>
      </c>
      <c r="AH62" s="56" t="n">
        <v>4715.065128560274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2455.007697092595</v>
      </c>
      <c r="K63" s="131" t="n">
        <v>425.6162289008425</v>
      </c>
      <c r="L63" s="131" t="n">
        <v>169.527535714964</v>
      </c>
      <c r="M63" s="131" t="n">
        <v>7231.577856055947</v>
      </c>
      <c r="N63" s="132" t="n">
        <v>10281.72931776435</v>
      </c>
      <c r="P63" s="130" t="n">
        <v>2598.534414052396</v>
      </c>
      <c r="Q63" s="131" t="n">
        <v>438.211680509783</v>
      </c>
      <c r="R63" s="131" t="n">
        <v>179.999915742248</v>
      </c>
      <c r="S63" s="131" t="n">
        <v>7996.485702050356</v>
      </c>
      <c r="T63" s="132" t="n">
        <v>11213.23171235478</v>
      </c>
      <c r="V63" s="130" t="n">
        <v>2771.892408297965</v>
      </c>
      <c r="W63" s="131" t="n">
        <v>465.1034039087781</v>
      </c>
      <c r="X63" s="131" t="n">
        <v>193.1545602542574</v>
      </c>
      <c r="Y63" s="131" t="n">
        <v>8980.645512085166</v>
      </c>
      <c r="Z63" s="132" t="n">
        <v>12410.79588454617</v>
      </c>
      <c r="AE63" s="121" t="n">
        <v>15</v>
      </c>
      <c r="AF63" t="inlineStr">
        <is>
          <t>ONCOLOGY</t>
        </is>
      </c>
      <c r="AG63" s="122" t="n">
        <v>939451.6153505278</v>
      </c>
      <c r="AH63" s="56" t="n">
        <v>99.67371683223963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6703.478047189408</v>
      </c>
      <c r="N64" s="135" t="n">
        <v>6703.478047189408</v>
      </c>
      <c r="P64" s="133" t="n">
        <v>0</v>
      </c>
      <c r="Q64" s="134" t="n">
        <v>0</v>
      </c>
      <c r="R64" s="134" t="n">
        <v>0</v>
      </c>
      <c r="S64" s="134" t="n">
        <v>7400.058197776589</v>
      </c>
      <c r="T64" s="135" t="n">
        <v>7400.058197776589</v>
      </c>
      <c r="V64" s="133" t="n">
        <v>0</v>
      </c>
      <c r="W64" s="134" t="n">
        <v>0</v>
      </c>
      <c r="X64" s="134" t="n">
        <v>0</v>
      </c>
      <c r="Y64" s="134" t="n">
        <v>8306.118644866136</v>
      </c>
      <c r="Z64" s="135" t="n">
        <v>8306.118644866136</v>
      </c>
      <c r="AE64" s="121" t="n">
        <v>16</v>
      </c>
      <c r="AF64" t="inlineStr">
        <is>
          <t>ATYPICAL ANTIPSYCHOTICS</t>
        </is>
      </c>
      <c r="AG64" s="122" t="n">
        <v>880296.2505400521</v>
      </c>
      <c r="AH64" s="56" t="n">
        <v>2371.245811243431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833674.2690335707</v>
      </c>
      <c r="AH65" s="56" t="n">
        <v>524.462996491248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821902.3947050744</v>
      </c>
      <c r="AH66" s="56" t="n">
        <v>2463.75639809482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5930.846562192125</v>
      </c>
      <c r="K67" s="140" t="n">
        <v>1143.598651544596</v>
      </c>
      <c r="L67" s="140" t="n">
        <v>553.6881347605796</v>
      </c>
      <c r="M67" s="140" t="n">
        <v>1456.205310819041</v>
      </c>
      <c r="N67" s="141" t="n">
        <v>9084.338659316341</v>
      </c>
      <c r="P67" s="139" t="n">
        <v>5835.383405729975</v>
      </c>
      <c r="Q67" s="140" t="n">
        <v>1154.261197949845</v>
      </c>
      <c r="R67" s="140" t="n">
        <v>542.1573693318953</v>
      </c>
      <c r="S67" s="140" t="n">
        <v>1491.567133808416</v>
      </c>
      <c r="T67" s="141" t="n">
        <v>9023.36910682013</v>
      </c>
      <c r="V67" s="139" t="n">
        <v>6328.900915682871</v>
      </c>
      <c r="W67" s="140" t="n">
        <v>1287.413362242337</v>
      </c>
      <c r="X67" s="140" t="n">
        <v>560.430904437096</v>
      </c>
      <c r="Y67" s="140" t="n">
        <v>1679.701399547172</v>
      </c>
      <c r="Z67" s="141" t="n">
        <v>9856.446581909475</v>
      </c>
      <c r="AE67" s="121" t="n">
        <v>19</v>
      </c>
      <c r="AF67" t="inlineStr">
        <is>
          <t>ADHD &amp; NARCOLEPSY MEDICATIONS</t>
        </is>
      </c>
      <c r="AG67" s="122" t="n">
        <v>481256.0547738528</v>
      </c>
      <c r="AH67" s="56" t="n">
        <v>1891.910170836747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45397.36441522487</v>
      </c>
      <c r="K68" s="143" t="n">
        <v>7816.344192589591</v>
      </c>
      <c r="L68" s="143" t="n">
        <v>2645.420721961222</v>
      </c>
      <c r="M68" s="143" t="n">
        <v>12769.51348801289</v>
      </c>
      <c r="N68" s="144" t="n">
        <v>75332.12086497797</v>
      </c>
      <c r="P68" s="142" t="n">
        <v>46330.5216051899</v>
      </c>
      <c r="Q68" s="143" t="n">
        <v>7928.816126932023</v>
      </c>
      <c r="R68" s="143" t="n">
        <v>2678.021513618309</v>
      </c>
      <c r="S68" s="143" t="n">
        <v>13934.75040705927</v>
      </c>
      <c r="T68" s="144" t="n">
        <v>78272.16785057611</v>
      </c>
      <c r="V68" s="142" t="n">
        <v>48250.18848713408</v>
      </c>
      <c r="W68" s="143" t="n">
        <v>8317.338582880377</v>
      </c>
      <c r="X68" s="143" t="n">
        <v>2780.933020225738</v>
      </c>
      <c r="Y68" s="143" t="n">
        <v>15513.48949644699</v>
      </c>
      <c r="Z68" s="144" t="n">
        <v>83168.06823155332</v>
      </c>
      <c r="AE68" s="124" t="n">
        <v>20</v>
      </c>
      <c r="AF68" s="82" t="inlineStr">
        <is>
          <t>ANTIPSORIATICS - TOPICAL</t>
        </is>
      </c>
      <c r="AG68" s="125" t="n">
        <v>472332.005250635</v>
      </c>
      <c r="AH68" s="84" t="n">
        <v>456.9365505583999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1095.863111337396</v>
      </c>
      <c r="L71" s="128" t="n">
        <v>353.7791033218833</v>
      </c>
      <c r="M71" s="128" t="n">
        <v>0</v>
      </c>
      <c r="N71" s="129" t="n">
        <v>7601.026680851135</v>
      </c>
      <c r="P71" s="127" t="n">
        <v>6287.148792283401</v>
      </c>
      <c r="Q71" s="128" t="n">
        <v>1133.995088438323</v>
      </c>
      <c r="R71" s="128" t="n">
        <v>364.6164826990978</v>
      </c>
      <c r="S71" s="128" t="n">
        <v>0</v>
      </c>
      <c r="T71" s="129" t="n">
        <v>7785.760363420823</v>
      </c>
      <c r="V71" s="127" t="n">
        <v>6391.704264561597</v>
      </c>
      <c r="W71" s="128" t="n">
        <v>1169.268828554249</v>
      </c>
      <c r="X71" s="128" t="n">
        <v>374.0945905533463</v>
      </c>
      <c r="Y71" s="128" t="n">
        <v>0</v>
      </c>
      <c r="Z71" s="129" t="n">
        <v>7935.067683669191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2365.502744595253</v>
      </c>
      <c r="L75" s="131" t="n">
        <v>540.1295991640538</v>
      </c>
      <c r="M75" s="131" t="n">
        <v>90.14648623966943</v>
      </c>
      <c r="N75" s="132" t="n">
        <v>10863.17096926064</v>
      </c>
      <c r="P75" s="130" t="n">
        <v>8779.11376185737</v>
      </c>
      <c r="Q75" s="131" t="n">
        <v>2736.22295740878</v>
      </c>
      <c r="R75" s="131" t="n">
        <v>622.2179638225282</v>
      </c>
      <c r="S75" s="131" t="n">
        <v>97.23255996286015</v>
      </c>
      <c r="T75" s="132" t="n">
        <v>12234.78724305154</v>
      </c>
      <c r="V75" s="130" t="n">
        <v>9578.283309154338</v>
      </c>
      <c r="W75" s="131" t="n">
        <v>3058.258318549433</v>
      </c>
      <c r="X75" s="131" t="n">
        <v>690.8187737742181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263.230638177032</v>
      </c>
      <c r="T77" s="132" t="n">
        <v>263.230638177032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598.5293965081187</v>
      </c>
      <c r="K79" s="131" t="n">
        <v>24.59313324021369</v>
      </c>
      <c r="L79" s="131" t="n">
        <v>3.995667682340317</v>
      </c>
      <c r="M79" s="131" t="n">
        <v>0</v>
      </c>
      <c r="N79" s="132" t="n">
        <v>627.1181974306727</v>
      </c>
      <c r="P79" s="130" t="n">
        <v>740.6706846160405</v>
      </c>
      <c r="Q79" s="131" t="n">
        <v>50.76373529447527</v>
      </c>
      <c r="R79" s="131" t="n">
        <v>12.72211483864434</v>
      </c>
      <c r="S79" s="131" t="n">
        <v>0</v>
      </c>
      <c r="T79" s="132" t="n">
        <v>804.1565347491601</v>
      </c>
      <c r="V79" s="130" t="n">
        <v>895.787277991707</v>
      </c>
      <c r="W79" s="131" t="n">
        <v>77.24417386642577</v>
      </c>
      <c r="X79" s="131" t="n">
        <v>20.49040407296219</v>
      </c>
      <c r="Y79" s="131" t="n">
        <v>0</v>
      </c>
      <c r="Z79" s="132" t="n">
        <v>993.5218559310949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-7.275957614183426e-12</v>
      </c>
      <c r="S81" s="131" t="n">
        <v>1599.716851054581</v>
      </c>
      <c r="T81" s="132" t="n">
        <v>1599.716851054573</v>
      </c>
      <c r="V81" s="130" t="n">
        <v>0</v>
      </c>
      <c r="W81" s="131" t="n">
        <v>0</v>
      </c>
      <c r="X81" s="131" t="n">
        <v>0</v>
      </c>
      <c r="Y81" s="131" t="n">
        <v>1740.889778690123</v>
      </c>
      <c r="Z81" s="132" t="n">
        <v>1740.889778690123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1599.716851054581</v>
      </c>
      <c r="T82" s="135" t="n">
        <v>1599.716851054581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247694.1744728258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1103202.698397146</v>
      </c>
      <c r="Q85" s="140" t="n">
        <v>248823.0356553459</v>
      </c>
      <c r="R85" s="140" t="n">
        <v>56933.84172421598</v>
      </c>
      <c r="S85" s="140" t="n">
        <v>1310.585891013174</v>
      </c>
      <c r="T85" s="141" t="n">
        <v>1410270.161667721</v>
      </c>
      <c r="V85" s="139" t="n">
        <v>1112163.019093728</v>
      </c>
      <c r="W85" s="140" t="n">
        <v>249483.6070526537</v>
      </c>
      <c r="X85" s="140" t="n">
        <v>57327.56348850624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251180.1334619987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1119009.631635903</v>
      </c>
      <c r="Q86" s="143" t="n">
        <v>252744.0174364875</v>
      </c>
      <c r="R86" s="143" t="n">
        <v>57933.39828557625</v>
      </c>
      <c r="S86" s="143" t="n">
        <v>3270.765940207647</v>
      </c>
      <c r="T86" s="144" t="n">
        <v>1434557.530149229</v>
      </c>
      <c r="V86" s="142" t="n">
        <v>1129028.793945436</v>
      </c>
      <c r="W86" s="143" t="n">
        <v>253788.3783736238</v>
      </c>
      <c r="X86" s="143" t="n">
        <v>58412.96725690676</v>
      </c>
      <c r="Y86" s="143" t="n">
        <v>3620.214825427382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12871.18342434045</v>
      </c>
      <c r="K89" s="128" t="n">
        <v>4488.656204588561</v>
      </c>
      <c r="L89" s="128" t="n">
        <v>1188.984302311361</v>
      </c>
      <c r="M89" s="128" t="n">
        <v>0</v>
      </c>
      <c r="N89" s="129" t="n">
        <v>18548.82393124037</v>
      </c>
      <c r="P89" s="127" t="n">
        <v>13003.11723008967</v>
      </c>
      <c r="Q89" s="128" t="n">
        <v>4563.263691598254</v>
      </c>
      <c r="R89" s="128" t="n">
        <v>1187.478837745335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4660.690668066285</v>
      </c>
      <c r="X89" s="128" t="n">
        <v>1189.646304854037</v>
      </c>
      <c r="Y89" s="128" t="n">
        <v>0</v>
      </c>
      <c r="Z89" s="129" t="n">
        <v>19003.06148179192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968.3063951933891</v>
      </c>
      <c r="L91" s="131" t="n">
        <v>61.39131215902976</v>
      </c>
      <c r="M91" s="131" t="n">
        <v>0</v>
      </c>
      <c r="N91" s="132" t="n">
        <v>22311.02510630785</v>
      </c>
      <c r="P91" s="130" t="n">
        <v>21914.20637614641</v>
      </c>
      <c r="Q91" s="131" t="n">
        <v>1010.723188589527</v>
      </c>
      <c r="R91" s="131" t="n">
        <v>63.00701266007064</v>
      </c>
      <c r="S91" s="131" t="n">
        <v>0</v>
      </c>
      <c r="T91" s="132" t="n">
        <v>22987.93657739601</v>
      </c>
      <c r="V91" s="130" t="n">
        <v>22601.76959326364</v>
      </c>
      <c r="W91" s="131" t="n">
        <v>1056.466494278383</v>
      </c>
      <c r="X91" s="131" t="n">
        <v>64.66870726867656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3657.601184615482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4002.870737506209</v>
      </c>
      <c r="R93" s="131" t="n">
        <v>1076.904261674691</v>
      </c>
      <c r="S93" s="131" t="n">
        <v>224.8921389150699</v>
      </c>
      <c r="T93" s="132" t="n">
        <v>20926.17289241279</v>
      </c>
      <c r="V93" s="130" t="n">
        <v>16821.24913946593</v>
      </c>
      <c r="W93" s="131" t="n">
        <v>4404.990571608099</v>
      </c>
      <c r="X93" s="131" t="n">
        <v>1160.601085888422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</v>
      </c>
      <c r="M95" s="131" t="n">
        <v>3749.971974583752</v>
      </c>
      <c r="N95" s="132" t="n">
        <v>4108.083998434081</v>
      </c>
      <c r="P95" s="130" t="n">
        <v>0</v>
      </c>
      <c r="Q95" s="131" t="n">
        <v>0</v>
      </c>
      <c r="R95" s="131" t="n">
        <v>401.5141538345188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454.2017636236159</v>
      </c>
      <c r="Y95" s="131" t="n">
        <v>4613.53256034453</v>
      </c>
      <c r="Z95" s="132" t="n">
        <v>5067.734323968146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618.5245169195836</v>
      </c>
      <c r="L97" s="131" t="n">
        <v>209.2035404023789</v>
      </c>
      <c r="M97" s="131" t="n">
        <v>424.0529667237128</v>
      </c>
      <c r="N97" s="132" t="n">
        <v>4168.306998868711</v>
      </c>
      <c r="P97" s="130" t="n">
        <v>3164.707663611446</v>
      </c>
      <c r="Q97" s="131" t="n">
        <v>680.4674119199825</v>
      </c>
      <c r="R97" s="131" t="n">
        <v>226.5165239898199</v>
      </c>
      <c r="S97" s="131" t="n">
        <v>430.5372579133003</v>
      </c>
      <c r="T97" s="132" t="n">
        <v>4502.228857434548</v>
      </c>
      <c r="V97" s="130" t="n">
        <v>3439.42677325971</v>
      </c>
      <c r="W97" s="131" t="n">
        <v>747.4454037465999</v>
      </c>
      <c r="X97" s="131" t="n">
        <v>243.6334623001596</v>
      </c>
      <c r="Y97" s="131" t="n">
        <v>443.9492711165448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8691.863841275195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179.9999157422499</v>
      </c>
      <c r="S99" s="131" t="n">
        <v>9596.202553104937</v>
      </c>
      <c r="T99" s="132" t="n">
        <v>12812.94856340945</v>
      </c>
      <c r="V99" s="130" t="n">
        <v>2771.892408298329</v>
      </c>
      <c r="W99" s="131" t="n">
        <v>465.1034039087826</v>
      </c>
      <c r="X99" s="131" t="n">
        <v>193.1545602542537</v>
      </c>
      <c r="Y99" s="131" t="n">
        <v>10721.53529077529</v>
      </c>
      <c r="Z99" s="132" t="n">
        <v>14151.68566323665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8163.764032408657</v>
      </c>
      <c r="N100" s="135" t="n">
        <v>8163.764032408657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248837.7731243704</v>
      </c>
      <c r="L103" s="140" t="n">
        <v>57020.45034953145</v>
      </c>
      <c r="M103" s="140" t="n">
        <v>2620.749796962336</v>
      </c>
      <c r="N103" s="141" t="n">
        <v>1406630.91474963</v>
      </c>
      <c r="P103" s="139" t="n">
        <v>1109038.081802876</v>
      </c>
      <c r="Q103" s="140" t="n">
        <v>249977.2968532958</v>
      </c>
      <c r="R103" s="140" t="n">
        <v>57475.99909354788</v>
      </c>
      <c r="S103" s="140" t="n">
        <v>2802.15302482159</v>
      </c>
      <c r="T103" s="141" t="n">
        <v>1419293.530774541</v>
      </c>
      <c r="V103" s="139" t="n">
        <v>1118491.920009411</v>
      </c>
      <c r="W103" s="140" t="n">
        <v>250771.020414896</v>
      </c>
      <c r="X103" s="140" t="n">
        <v>57887.99439294334</v>
      </c>
      <c r="Y103" s="140" t="n">
        <v>3115.375739032019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258996.4776545883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1165340.153241093</v>
      </c>
      <c r="Q104" s="143" t="n">
        <v>260672.8335634195</v>
      </c>
      <c r="R104" s="143" t="n">
        <v>60611.41979919456</v>
      </c>
      <c r="S104" s="143" t="n">
        <v>17205.51634726692</v>
      </c>
      <c r="T104" s="144" t="n">
        <v>1512829.697999805</v>
      </c>
      <c r="V104" s="142" t="n">
        <v>1177278.98243257</v>
      </c>
      <c r="W104" s="143" t="n">
        <v>262105.7169565042</v>
      </c>
      <c r="X104" s="143" t="n">
        <v>61193.9002771325</v>
      </c>
      <c r="Y104" s="143" t="n">
        <v>19133.70432187438</v>
      </c>
      <c r="Z104" s="144" t="n">
        <v>1529759.312411637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55511534.03972473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21013559.69027818</v>
      </c>
      <c r="AI26" s="56" t="n">
        <v>1456.674461527051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47.36242484091687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16749881.6679102</v>
      </c>
      <c r="AI27" s="56" t="n">
        <v>1389.758856280946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387.6187016990855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15164722.49245884</v>
      </c>
      <c r="AI28" s="56" t="n">
        <v>17641.43818058407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14065574.60620205</v>
      </c>
      <c r="AI29" s="56" t="n">
        <v>866.706099238433</v>
      </c>
      <c r="AK29" s="123" t="n">
        <v>5</v>
      </c>
      <c r="AL29" t="inlineStr">
        <is>
          <t>HEMLIBRA</t>
        </is>
      </c>
      <c r="AM29" t="inlineStr">
        <is>
          <t>ANTIHEMOPHILIC PRODUCTS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12246732.32834476</v>
      </c>
      <c r="AI30" s="56" t="n">
        <v>5564.485913907009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11081682.71547412</v>
      </c>
      <c r="AI31" s="56" t="n">
        <v>13115.78537471265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116.4798837691943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10860020.29938966</v>
      </c>
      <c r="AI32" s="56" t="n">
        <v>1137.361688123417</v>
      </c>
      <c r="AK32" s="123" t="n">
        <v>8</v>
      </c>
      <c r="AL32" t="inlineStr">
        <is>
          <t>WAKIX</t>
        </is>
      </c>
      <c r="AM32" t="inlineStr">
        <is>
          <t>NARCOLEPSY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6265576.709222861</v>
      </c>
      <c r="AI33" s="56" t="n">
        <v>801.3791921122272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6193680.651432755</v>
      </c>
      <c r="AI34" s="56" t="n">
        <v>11475.85439019639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4106020.770573939</v>
      </c>
      <c r="AI35" s="56" t="n">
        <v>3734.68760967116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676.4468119369742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3659190.272919278</v>
      </c>
      <c r="AI36" s="56" t="n">
        <v>11271.648789632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3428134.762561025</v>
      </c>
      <c r="AI37" s="56" t="n">
        <v>352.2786470970024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3031073.90433326</v>
      </c>
      <c r="AI38" s="56" t="n">
        <v>5996.680645260307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2907308.98958784</v>
      </c>
      <c r="AI39" s="56" t="n">
        <v>2574.249362596877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2783814.352748117</v>
      </c>
      <c r="AI40" s="56" t="n">
        <v>0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48.31929294605915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2140762.0795872</v>
      </c>
      <c r="AI41" s="56" t="n">
        <v>2279.367955575647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2011999.016191881</v>
      </c>
      <c r="AI42" s="56" t="n">
        <v>3570.123843302602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ENBREL SURECLICK</t>
        </is>
      </c>
      <c r="AG43" t="inlineStr">
        <is>
          <t>IMMUNOMODULATORS</t>
        </is>
      </c>
      <c r="AH43" s="122" t="n">
        <v>1959482.314830062</v>
      </c>
      <c r="AI43" s="56" t="n">
        <v>300.3068376384768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1956009.624076587</v>
      </c>
      <c r="AI44" s="84" t="n">
        <v>2764.956425043126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78571353.66652349</v>
      </c>
      <c r="AH49" s="46" t="n">
        <v>7230.48541035674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69519487.79112913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16765126.97023255</v>
      </c>
      <c r="AH51" s="56" t="n">
        <v>19274.21695765399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14220534.46250544</v>
      </c>
      <c r="AH52" s="56" t="n">
        <v>6229.46862969519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6719.798958148597</v>
      </c>
      <c r="K53" s="128" t="n">
        <v>3392.793093251165</v>
      </c>
      <c r="L53" s="128" t="n">
        <v>835.2051989894782</v>
      </c>
      <c r="M53" s="128" t="n">
        <v>0</v>
      </c>
      <c r="N53" s="129" t="n">
        <v>10947.79725038924</v>
      </c>
      <c r="P53" s="127" t="n">
        <v>6715.968437806271</v>
      </c>
      <c r="Q53" s="128" t="n">
        <v>3429.268603159931</v>
      </c>
      <c r="R53" s="128" t="n">
        <v>822.8623550462376</v>
      </c>
      <c r="S53" s="128" t="n">
        <v>0</v>
      </c>
      <c r="T53" s="129" t="n">
        <v>10968.09939601244</v>
      </c>
      <c r="V53" s="127" t="n">
        <v>6761.020244310002</v>
      </c>
      <c r="W53" s="128" t="n">
        <v>3491.421839512037</v>
      </c>
      <c r="X53" s="128" t="n">
        <v>815.5517143006911</v>
      </c>
      <c r="Y53" s="128" t="n">
        <v>0</v>
      </c>
      <c r="Z53" s="129" t="n">
        <v>11067.99379812273</v>
      </c>
      <c r="AE53" s="121" t="n">
        <v>5</v>
      </c>
      <c r="AF53" t="inlineStr">
        <is>
          <t>MIGRAINE PRODUCTS</t>
        </is>
      </c>
      <c r="AG53" s="122" t="n">
        <v>12572798.02910116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9775955.076188011</v>
      </c>
      <c r="AH54" s="56" t="n">
        <v>19437.61626146535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968.3063951933891</v>
      </c>
      <c r="L55" s="131" t="n">
        <v>61.39131215902976</v>
      </c>
      <c r="M55" s="131" t="n">
        <v>0</v>
      </c>
      <c r="N55" s="132" t="n">
        <v>22311.02510630785</v>
      </c>
      <c r="P55" s="130" t="n">
        <v>21914.20637614641</v>
      </c>
      <c r="Q55" s="131" t="n">
        <v>1010.723188589527</v>
      </c>
      <c r="R55" s="131" t="n">
        <v>63.00701266007064</v>
      </c>
      <c r="S55" s="131" t="n">
        <v>0</v>
      </c>
      <c r="T55" s="132" t="n">
        <v>22987.93657739601</v>
      </c>
      <c r="V55" s="130" t="n">
        <v>22601.76959326364</v>
      </c>
      <c r="W55" s="131" t="n">
        <v>1056.466494278383</v>
      </c>
      <c r="X55" s="131" t="n">
        <v>64.66870726867656</v>
      </c>
      <c r="Y55" s="131" t="n">
        <v>0</v>
      </c>
      <c r="Z55" s="132" t="n">
        <v>23722.9047948107</v>
      </c>
      <c r="AE55" s="121" t="n">
        <v>7</v>
      </c>
      <c r="AF55" t="inlineStr">
        <is>
          <t>LABA LAMA COMBO</t>
        </is>
      </c>
      <c r="AG55" s="122" t="n">
        <v>4179871.721732855</v>
      </c>
      <c r="AH55" s="56" t="n">
        <v>5178.508329099115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3993342.162518921</v>
      </c>
      <c r="AH56" s="56" t="n">
        <v>12535.421478272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6692.387220521197</v>
      </c>
      <c r="K57" s="131" t="n">
        <v>1292.098440020229</v>
      </c>
      <c r="L57" s="131" t="n">
        <v>462.2886437668027</v>
      </c>
      <c r="M57" s="131" t="n">
        <v>123.874639254606</v>
      </c>
      <c r="N57" s="132" t="n">
        <v>8570.648943562834</v>
      </c>
      <c r="P57" s="130" t="n">
        <v>6842.391992459452</v>
      </c>
      <c r="Q57" s="131" t="n">
        <v>1266.64778009743</v>
      </c>
      <c r="R57" s="131" t="n">
        <v>454.6862978521626</v>
      </c>
      <c r="S57" s="131" t="n">
        <v>127.6595789522098</v>
      </c>
      <c r="T57" s="132" t="n">
        <v>8691.385649361255</v>
      </c>
      <c r="V57" s="130" t="n">
        <v>7242.965830311596</v>
      </c>
      <c r="W57" s="131" t="n">
        <v>1346.732253058667</v>
      </c>
      <c r="X57" s="131" t="n">
        <v>469.782312114204</v>
      </c>
      <c r="Y57" s="131" t="n">
        <v>135.7636197204621</v>
      </c>
      <c r="Z57" s="132" t="n">
        <v>9195.244015204929</v>
      </c>
      <c r="AE57" s="121" t="n">
        <v>9</v>
      </c>
      <c r="AF57" t="inlineStr">
        <is>
          <t>NARCOLEPSY</t>
        </is>
      </c>
      <c r="AG57" s="122" t="n">
        <v>3186124.42376193</v>
      </c>
      <c r="AH57" s="56" t="n">
        <v>251.5675531601408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2767351.914353488</v>
      </c>
      <c r="AH58" s="56" t="n">
        <v>355.4609646490352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</v>
      </c>
      <c r="M59" s="131" t="n">
        <v>3533.802715159584</v>
      </c>
      <c r="N59" s="132" t="n">
        <v>3891.914739009913</v>
      </c>
      <c r="P59" s="130" t="n">
        <v>0</v>
      </c>
      <c r="Q59" s="131" t="n">
        <v>0</v>
      </c>
      <c r="R59" s="131" t="n">
        <v>401.5141538345188</v>
      </c>
      <c r="S59" s="131" t="n">
        <v>3888.500734334993</v>
      </c>
      <c r="T59" s="132" t="n">
        <v>4290.014888169512</v>
      </c>
      <c r="V59" s="130" t="n">
        <v>0</v>
      </c>
      <c r="W59" s="131" t="n">
        <v>0</v>
      </c>
      <c r="X59" s="131" t="n">
        <v>454.2017636236159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2175135.4059755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1640127.58819765</v>
      </c>
      <c r="AH60" s="56" t="n">
        <v>4163.666297251169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2317.996578314917</v>
      </c>
      <c r="K61" s="131" t="n">
        <v>593.9313836793699</v>
      </c>
      <c r="L61" s="131" t="n">
        <v>205.2078727200386</v>
      </c>
      <c r="M61" s="131" t="n">
        <v>424.0529667237128</v>
      </c>
      <c r="N61" s="132" t="n">
        <v>3541.188801438039</v>
      </c>
      <c r="P61" s="130" t="n">
        <v>2424.036978995405</v>
      </c>
      <c r="Q61" s="131" t="n">
        <v>629.7036766255072</v>
      </c>
      <c r="R61" s="131" t="n">
        <v>213.7944091511755</v>
      </c>
      <c r="S61" s="131" t="n">
        <v>430.5372579133003</v>
      </c>
      <c r="T61" s="132" t="n">
        <v>3698.072322685388</v>
      </c>
      <c r="V61" s="130" t="n">
        <v>2543.639495268003</v>
      </c>
      <c r="W61" s="131" t="n">
        <v>670.2012298801742</v>
      </c>
      <c r="X61" s="131" t="n">
        <v>223.1430582271974</v>
      </c>
      <c r="Y61" s="131" t="n">
        <v>443.9492711165448</v>
      </c>
      <c r="Z61" s="132" t="n">
        <v>3880.93305449192</v>
      </c>
      <c r="AE61" s="121" t="n">
        <v>13</v>
      </c>
      <c r="AF61" t="inlineStr">
        <is>
          <t>MS</t>
        </is>
      </c>
      <c r="AG61" s="122" t="n">
        <v>1142564.825938754</v>
      </c>
      <c r="AH61" s="56" t="n">
        <v>192.0335584292007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1123529.845658858</v>
      </c>
      <c r="AH62" s="56" t="n">
        <v>4831.904442445998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2455.007697092595</v>
      </c>
      <c r="K63" s="131" t="n">
        <v>425.6162289008425</v>
      </c>
      <c r="L63" s="131" t="n">
        <v>169.527535714964</v>
      </c>
      <c r="M63" s="131" t="n">
        <v>7231.577856055947</v>
      </c>
      <c r="N63" s="132" t="n">
        <v>10281.72931776435</v>
      </c>
      <c r="P63" s="130" t="n">
        <v>2598.534414052396</v>
      </c>
      <c r="Q63" s="131" t="n">
        <v>438.211680509783</v>
      </c>
      <c r="R63" s="131" t="n">
        <v>179.999915742248</v>
      </c>
      <c r="S63" s="131" t="n">
        <v>7996.485702050356</v>
      </c>
      <c r="T63" s="132" t="n">
        <v>11213.23171235478</v>
      </c>
      <c r="V63" s="130" t="n">
        <v>2771.892408297965</v>
      </c>
      <c r="W63" s="131" t="n">
        <v>465.1034039087781</v>
      </c>
      <c r="X63" s="131" t="n">
        <v>193.1545602542574</v>
      </c>
      <c r="Y63" s="131" t="n">
        <v>8980.645512085166</v>
      </c>
      <c r="Z63" s="132" t="n">
        <v>12410.79588454617</v>
      </c>
      <c r="AE63" s="121" t="n">
        <v>15</v>
      </c>
      <c r="AF63" t="inlineStr">
        <is>
          <t>ONCOLOGY</t>
        </is>
      </c>
      <c r="AG63" s="122" t="n">
        <v>909934.7131390219</v>
      </c>
      <c r="AH63" s="56" t="n">
        <v>103.0632168563243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6703.478047189408</v>
      </c>
      <c r="N64" s="135" t="n">
        <v>6703.478047189408</v>
      </c>
      <c r="P64" s="133" t="n">
        <v>0</v>
      </c>
      <c r="Q64" s="134" t="n">
        <v>0</v>
      </c>
      <c r="R64" s="134" t="n">
        <v>0</v>
      </c>
      <c r="S64" s="134" t="n">
        <v>7400.058197776589</v>
      </c>
      <c r="T64" s="135" t="n">
        <v>7400.058197776589</v>
      </c>
      <c r="V64" s="133" t="n">
        <v>0</v>
      </c>
      <c r="W64" s="134" t="n">
        <v>0</v>
      </c>
      <c r="X64" s="134" t="n">
        <v>0</v>
      </c>
      <c r="Y64" s="134" t="n">
        <v>8306.118644866136</v>
      </c>
      <c r="Z64" s="135" t="n">
        <v>8306.118644866136</v>
      </c>
      <c r="AE64" s="121" t="n">
        <v>16</v>
      </c>
      <c r="AF64" t="inlineStr">
        <is>
          <t>DIGESTIVE ENZYMES</t>
        </is>
      </c>
      <c r="AG64" s="122" t="n">
        <v>898764.3735085729</v>
      </c>
      <c r="AH64" s="56" t="n">
        <v>539.0692909435293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795311.5989671435</v>
      </c>
      <c r="AH65" s="56" t="n">
        <v>2348.723611867773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586259.3862819773</v>
      </c>
      <c r="AH66" s="56" t="n">
        <v>539.185129658912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5930.846562192125</v>
      </c>
      <c r="K67" s="140" t="n">
        <v>1143.598651544596</v>
      </c>
      <c r="L67" s="140" t="n">
        <v>553.6881347605796</v>
      </c>
      <c r="M67" s="140" t="n">
        <v>1456.205310819041</v>
      </c>
      <c r="N67" s="141" t="n">
        <v>9084.338659316341</v>
      </c>
      <c r="P67" s="139" t="n">
        <v>5835.383405729975</v>
      </c>
      <c r="Q67" s="140" t="n">
        <v>1154.261197949845</v>
      </c>
      <c r="R67" s="140" t="n">
        <v>542.1573693318953</v>
      </c>
      <c r="S67" s="140" t="n">
        <v>1491.567133808416</v>
      </c>
      <c r="T67" s="141" t="n">
        <v>9023.36910682013</v>
      </c>
      <c r="V67" s="139" t="n">
        <v>6328.900915682871</v>
      </c>
      <c r="W67" s="140" t="n">
        <v>1287.413362242337</v>
      </c>
      <c r="X67" s="140" t="n">
        <v>560.430904437096</v>
      </c>
      <c r="Y67" s="140" t="n">
        <v>1679.701399547172</v>
      </c>
      <c r="Z67" s="141" t="n">
        <v>9856.446581909475</v>
      </c>
      <c r="AE67" s="121" t="n">
        <v>19</v>
      </c>
      <c r="AF67" t="inlineStr">
        <is>
          <t>ADHD &amp; NARCOLEPSY MEDICATIONS</t>
        </is>
      </c>
      <c r="AG67" s="122" t="n">
        <v>529845.7504339167</v>
      </c>
      <c r="AH67" s="56" t="n">
        <v>1985.764572395452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45397.36441522487</v>
      </c>
      <c r="K68" s="143" t="n">
        <v>7816.344192589591</v>
      </c>
      <c r="L68" s="143" t="n">
        <v>2645.420721961222</v>
      </c>
      <c r="M68" s="143" t="n">
        <v>12769.51348801289</v>
      </c>
      <c r="N68" s="144" t="n">
        <v>75332.12086497797</v>
      </c>
      <c r="P68" s="142" t="n">
        <v>46330.5216051899</v>
      </c>
      <c r="Q68" s="143" t="n">
        <v>7928.816126932023</v>
      </c>
      <c r="R68" s="143" t="n">
        <v>2678.021513618309</v>
      </c>
      <c r="S68" s="143" t="n">
        <v>13934.75040705927</v>
      </c>
      <c r="T68" s="144" t="n">
        <v>78272.16785057611</v>
      </c>
      <c r="V68" s="142" t="n">
        <v>48250.18848713408</v>
      </c>
      <c r="W68" s="143" t="n">
        <v>8317.338582880377</v>
      </c>
      <c r="X68" s="143" t="n">
        <v>2780.933020225738</v>
      </c>
      <c r="Y68" s="143" t="n">
        <v>15513.48949644699</v>
      </c>
      <c r="Z68" s="144" t="n">
        <v>83168.06823155332</v>
      </c>
      <c r="AE68" s="124" t="n">
        <v>20</v>
      </c>
      <c r="AF68" s="82" t="inlineStr">
        <is>
          <t>LAMA/ACH</t>
        </is>
      </c>
      <c r="AG68" s="125" t="n">
        <v>409078.5751259613</v>
      </c>
      <c r="AH68" s="84" t="n">
        <v>730.5517633907934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1095.863111337396</v>
      </c>
      <c r="L71" s="128" t="n">
        <v>353.7791033218833</v>
      </c>
      <c r="M71" s="128" t="n">
        <v>0</v>
      </c>
      <c r="N71" s="129" t="n">
        <v>7601.026680851135</v>
      </c>
      <c r="P71" s="127" t="n">
        <v>6287.148792283401</v>
      </c>
      <c r="Q71" s="128" t="n">
        <v>1133.995088438323</v>
      </c>
      <c r="R71" s="128" t="n">
        <v>364.6164826990978</v>
      </c>
      <c r="S71" s="128" t="n">
        <v>0</v>
      </c>
      <c r="T71" s="129" t="n">
        <v>7785.760363420823</v>
      </c>
      <c r="V71" s="127" t="n">
        <v>6391.704264561597</v>
      </c>
      <c r="W71" s="128" t="n">
        <v>1169.268828554249</v>
      </c>
      <c r="X71" s="128" t="n">
        <v>374.0945905533463</v>
      </c>
      <c r="Y71" s="128" t="n">
        <v>0</v>
      </c>
      <c r="Z71" s="129" t="n">
        <v>7935.067683669191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2365.502744595253</v>
      </c>
      <c r="L75" s="131" t="n">
        <v>540.1295991640538</v>
      </c>
      <c r="M75" s="131" t="n">
        <v>90.14648623966943</v>
      </c>
      <c r="N75" s="132" t="n">
        <v>10863.17096926064</v>
      </c>
      <c r="P75" s="130" t="n">
        <v>8779.11376185737</v>
      </c>
      <c r="Q75" s="131" t="n">
        <v>2736.22295740878</v>
      </c>
      <c r="R75" s="131" t="n">
        <v>622.2179638225282</v>
      </c>
      <c r="S75" s="131" t="n">
        <v>97.23255996286015</v>
      </c>
      <c r="T75" s="132" t="n">
        <v>12234.78724305154</v>
      </c>
      <c r="V75" s="130" t="n">
        <v>9578.283309154338</v>
      </c>
      <c r="W75" s="131" t="n">
        <v>3058.258318549433</v>
      </c>
      <c r="X75" s="131" t="n">
        <v>690.8187737742181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263.230638177032</v>
      </c>
      <c r="T77" s="132" t="n">
        <v>263.230638177032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598.5293965081187</v>
      </c>
      <c r="K79" s="131" t="n">
        <v>24.59313324021369</v>
      </c>
      <c r="L79" s="131" t="n">
        <v>3.995667682340317</v>
      </c>
      <c r="M79" s="131" t="n">
        <v>0</v>
      </c>
      <c r="N79" s="132" t="n">
        <v>627.1181974306727</v>
      </c>
      <c r="P79" s="130" t="n">
        <v>740.6706846160405</v>
      </c>
      <c r="Q79" s="131" t="n">
        <v>50.76373529447527</v>
      </c>
      <c r="R79" s="131" t="n">
        <v>12.72211483864434</v>
      </c>
      <c r="S79" s="131" t="n">
        <v>0</v>
      </c>
      <c r="T79" s="132" t="n">
        <v>804.1565347491601</v>
      </c>
      <c r="V79" s="130" t="n">
        <v>895.787277991707</v>
      </c>
      <c r="W79" s="131" t="n">
        <v>77.24417386642577</v>
      </c>
      <c r="X79" s="131" t="n">
        <v>20.49040407296219</v>
      </c>
      <c r="Y79" s="131" t="n">
        <v>0</v>
      </c>
      <c r="Z79" s="132" t="n">
        <v>993.5218559310949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-7.275957614183426e-12</v>
      </c>
      <c r="S81" s="131" t="n">
        <v>1599.716851054581</v>
      </c>
      <c r="T81" s="132" t="n">
        <v>1599.716851054573</v>
      </c>
      <c r="V81" s="130" t="n">
        <v>0</v>
      </c>
      <c r="W81" s="131" t="n">
        <v>0</v>
      </c>
      <c r="X81" s="131" t="n">
        <v>0</v>
      </c>
      <c r="Y81" s="131" t="n">
        <v>1740.889778690123</v>
      </c>
      <c r="Z81" s="132" t="n">
        <v>1740.889778690123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1599.716851054581</v>
      </c>
      <c r="T82" s="135" t="n">
        <v>1599.716851054581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247694.1744728258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1103202.698397146</v>
      </c>
      <c r="Q85" s="140" t="n">
        <v>248823.0356553459</v>
      </c>
      <c r="R85" s="140" t="n">
        <v>56933.84172421598</v>
      </c>
      <c r="S85" s="140" t="n">
        <v>1310.585891013174</v>
      </c>
      <c r="T85" s="141" t="n">
        <v>1410270.161667721</v>
      </c>
      <c r="V85" s="139" t="n">
        <v>1112163.019093728</v>
      </c>
      <c r="W85" s="140" t="n">
        <v>249483.6070526537</v>
      </c>
      <c r="X85" s="140" t="n">
        <v>57327.56348850624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251180.1334619987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1119009.631635903</v>
      </c>
      <c r="Q86" s="143" t="n">
        <v>252744.0174364875</v>
      </c>
      <c r="R86" s="143" t="n">
        <v>57933.39828557625</v>
      </c>
      <c r="S86" s="143" t="n">
        <v>3270.765940207647</v>
      </c>
      <c r="T86" s="144" t="n">
        <v>1434557.530149229</v>
      </c>
      <c r="V86" s="142" t="n">
        <v>1129028.793945436</v>
      </c>
      <c r="W86" s="143" t="n">
        <v>253788.3783736238</v>
      </c>
      <c r="X86" s="143" t="n">
        <v>58412.96725690676</v>
      </c>
      <c r="Y86" s="143" t="n">
        <v>3620.214825427382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12871.18342434045</v>
      </c>
      <c r="K89" s="128" t="n">
        <v>4488.656204588561</v>
      </c>
      <c r="L89" s="128" t="n">
        <v>1188.984302311361</v>
      </c>
      <c r="M89" s="128" t="n">
        <v>0</v>
      </c>
      <c r="N89" s="129" t="n">
        <v>18548.82393124037</v>
      </c>
      <c r="P89" s="127" t="n">
        <v>13003.11723008967</v>
      </c>
      <c r="Q89" s="128" t="n">
        <v>4563.263691598254</v>
      </c>
      <c r="R89" s="128" t="n">
        <v>1187.478837745335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4660.690668066285</v>
      </c>
      <c r="X89" s="128" t="n">
        <v>1189.646304854037</v>
      </c>
      <c r="Y89" s="128" t="n">
        <v>0</v>
      </c>
      <c r="Z89" s="129" t="n">
        <v>19003.06148179192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968.3063951933891</v>
      </c>
      <c r="L91" s="131" t="n">
        <v>61.39131215902976</v>
      </c>
      <c r="M91" s="131" t="n">
        <v>0</v>
      </c>
      <c r="N91" s="132" t="n">
        <v>22311.02510630785</v>
      </c>
      <c r="P91" s="130" t="n">
        <v>21914.20637614641</v>
      </c>
      <c r="Q91" s="131" t="n">
        <v>1010.723188589527</v>
      </c>
      <c r="R91" s="131" t="n">
        <v>63.00701266007064</v>
      </c>
      <c r="S91" s="131" t="n">
        <v>0</v>
      </c>
      <c r="T91" s="132" t="n">
        <v>22987.93657739601</v>
      </c>
      <c r="V91" s="130" t="n">
        <v>22601.76959326364</v>
      </c>
      <c r="W91" s="131" t="n">
        <v>1056.466494278383</v>
      </c>
      <c r="X91" s="131" t="n">
        <v>64.66870726867656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3657.601184615482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4002.870737506209</v>
      </c>
      <c r="R93" s="131" t="n">
        <v>1076.904261674691</v>
      </c>
      <c r="S93" s="131" t="n">
        <v>224.8921389150699</v>
      </c>
      <c r="T93" s="132" t="n">
        <v>20926.17289241279</v>
      </c>
      <c r="V93" s="130" t="n">
        <v>16821.24913946593</v>
      </c>
      <c r="W93" s="131" t="n">
        <v>4404.990571608099</v>
      </c>
      <c r="X93" s="131" t="n">
        <v>1160.601085888422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</v>
      </c>
      <c r="M95" s="131" t="n">
        <v>3749.971974583752</v>
      </c>
      <c r="N95" s="132" t="n">
        <v>4108.083998434081</v>
      </c>
      <c r="P95" s="130" t="n">
        <v>0</v>
      </c>
      <c r="Q95" s="131" t="n">
        <v>0</v>
      </c>
      <c r="R95" s="131" t="n">
        <v>401.5141538345188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454.2017636236159</v>
      </c>
      <c r="Y95" s="131" t="n">
        <v>4613.53256034453</v>
      </c>
      <c r="Z95" s="132" t="n">
        <v>5067.734323968146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618.5245169195836</v>
      </c>
      <c r="L97" s="131" t="n">
        <v>209.2035404023789</v>
      </c>
      <c r="M97" s="131" t="n">
        <v>424.0529667237128</v>
      </c>
      <c r="N97" s="132" t="n">
        <v>4168.306998868711</v>
      </c>
      <c r="P97" s="130" t="n">
        <v>3164.707663611446</v>
      </c>
      <c r="Q97" s="131" t="n">
        <v>680.4674119199825</v>
      </c>
      <c r="R97" s="131" t="n">
        <v>226.5165239898199</v>
      </c>
      <c r="S97" s="131" t="n">
        <v>430.5372579133003</v>
      </c>
      <c r="T97" s="132" t="n">
        <v>4502.228857434548</v>
      </c>
      <c r="V97" s="130" t="n">
        <v>3439.42677325971</v>
      </c>
      <c r="W97" s="131" t="n">
        <v>747.4454037465999</v>
      </c>
      <c r="X97" s="131" t="n">
        <v>243.6334623001596</v>
      </c>
      <c r="Y97" s="131" t="n">
        <v>443.9492711165448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8691.863841275195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179.9999157422499</v>
      </c>
      <c r="S99" s="131" t="n">
        <v>9596.202553104937</v>
      </c>
      <c r="T99" s="132" t="n">
        <v>12812.94856340945</v>
      </c>
      <c r="V99" s="130" t="n">
        <v>2771.892408298329</v>
      </c>
      <c r="W99" s="131" t="n">
        <v>465.1034039087826</v>
      </c>
      <c r="X99" s="131" t="n">
        <v>193.1545602542537</v>
      </c>
      <c r="Y99" s="131" t="n">
        <v>10721.53529077529</v>
      </c>
      <c r="Z99" s="132" t="n">
        <v>14151.68566323665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8163.764032408657</v>
      </c>
      <c r="N100" s="135" t="n">
        <v>8163.764032408657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248837.7731243704</v>
      </c>
      <c r="L103" s="140" t="n">
        <v>57020.45034953145</v>
      </c>
      <c r="M103" s="140" t="n">
        <v>2620.749796962336</v>
      </c>
      <c r="N103" s="141" t="n">
        <v>1406630.91474963</v>
      </c>
      <c r="P103" s="139" t="n">
        <v>1109038.081802876</v>
      </c>
      <c r="Q103" s="140" t="n">
        <v>249977.2968532958</v>
      </c>
      <c r="R103" s="140" t="n">
        <v>57475.99909354788</v>
      </c>
      <c r="S103" s="140" t="n">
        <v>2802.15302482159</v>
      </c>
      <c r="T103" s="141" t="n">
        <v>1419293.530774541</v>
      </c>
      <c r="V103" s="139" t="n">
        <v>1118491.920009411</v>
      </c>
      <c r="W103" s="140" t="n">
        <v>250771.020414896</v>
      </c>
      <c r="X103" s="140" t="n">
        <v>57887.99439294334</v>
      </c>
      <c r="Y103" s="140" t="n">
        <v>3115.375739032019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258996.4776545883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1165340.153241093</v>
      </c>
      <c r="Q104" s="143" t="n">
        <v>260672.8335634195</v>
      </c>
      <c r="R104" s="143" t="n">
        <v>60611.41979919456</v>
      </c>
      <c r="S104" s="143" t="n">
        <v>17205.51634726692</v>
      </c>
      <c r="T104" s="144" t="n">
        <v>1512829.697999805</v>
      </c>
      <c r="V104" s="142" t="n">
        <v>1177278.98243257</v>
      </c>
      <c r="W104" s="143" t="n">
        <v>262105.7169565042</v>
      </c>
      <c r="X104" s="143" t="n">
        <v>61193.9002771325</v>
      </c>
      <c r="Y104" s="143" t="n">
        <v>19133.70432187438</v>
      </c>
      <c r="Z104" s="144" t="n">
        <v>1529759.312411637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68972449.84517561</v>
      </c>
      <c r="AI25" s="46" t="n">
        <v>82393.10616487112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49.21666377343877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26317711.84682766</v>
      </c>
      <c r="AI26" s="56" t="n">
        <v>1724.746262681874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18044260.60659085</v>
      </c>
      <c r="AI27" s="56" t="n">
        <v>1026.206022681282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391.239060372955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17458986.79986901</v>
      </c>
      <c r="AI28" s="56" t="n">
        <v>1417.428955109499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JARDIANCE</t>
        </is>
      </c>
      <c r="AG29" t="inlineStr">
        <is>
          <t>SGLT-2 INHIBITORS &amp; COMBOS</t>
        </is>
      </c>
      <c r="AH29" s="122" t="n">
        <v>17436445.09010954</v>
      </c>
      <c r="AI29" s="56" t="n">
        <v>19791.41132971137</v>
      </c>
      <c r="AK29" s="123" t="n">
        <v>5</v>
      </c>
      <c r="AL29" t="inlineStr">
        <is>
          <t>ZILBRYSQ</t>
        </is>
      </c>
      <c r="AM29" t="inlineStr">
        <is>
          <t>COMPLEMENT INHIBITORS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15645424.74446882</v>
      </c>
      <c r="AI30" s="56" t="n">
        <v>6750.556086456289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13779193.19966898</v>
      </c>
      <c r="AI31" s="56" t="n">
        <v>1346.67035958877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117.9111418293617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11183577.95608972</v>
      </c>
      <c r="AI32" s="56" t="n">
        <v>12591.15395972414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6818141.99543897</v>
      </c>
      <c r="AI33" s="56" t="n">
        <v>817.5423512722406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6644196.688008286</v>
      </c>
      <c r="AI34" s="56" t="n">
        <v>11760.22606198546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728.7226215634636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5250497.495615019</v>
      </c>
      <c r="AI35" s="56" t="n">
        <v>15780.3083054848</v>
      </c>
      <c r="AK35" s="123" t="n">
        <v>11</v>
      </c>
      <c r="AL35" t="inlineStr">
        <is>
          <t>WAKIX</t>
        </is>
      </c>
      <c r="AM35" t="inlineStr">
        <is>
          <t>NARCOLEPSY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4630598.152264988</v>
      </c>
      <c r="AI36" s="56" t="n">
        <v>3987.994031430143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3730042.245048395</v>
      </c>
      <c r="AI37" s="56" t="n">
        <v>359.3992794349482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3330123.570696256</v>
      </c>
      <c r="AI38" s="56" t="n">
        <v>2764.898270390802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3257517.596456571</v>
      </c>
      <c r="AI39" s="56" t="n">
        <v>0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DEXCOM G6 SENSOR</t>
        </is>
      </c>
      <c r="AG40" t="inlineStr">
        <is>
          <t>DIABETES MONITORING AND TESTING SUPPLIES</t>
        </is>
      </c>
      <c r="AH40" s="122" t="n">
        <v>3183775.181385078</v>
      </c>
      <c r="AI40" s="56" t="n">
        <v>6145.278391649856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418.9450962243397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2466213.410407705</v>
      </c>
      <c r="AI41" s="56" t="n">
        <v>2448.177946365579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2250731.006220551</v>
      </c>
      <c r="AI42" s="56" t="n">
        <v>2957.226786839573</v>
      </c>
      <c r="AK42" s="123" t="n">
        <v>18</v>
      </c>
      <c r="AL42" t="inlineStr">
        <is>
          <t>JYNARQUE</t>
        </is>
      </c>
      <c r="AM42" t="inlineStr">
        <is>
          <t>VASOPRESSIN RECEPTOR ANTAGONISTS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ENBREL SURECLICK</t>
        </is>
      </c>
      <c r="AG43" t="inlineStr">
        <is>
          <t>IMMUNOMODULATORS</t>
        </is>
      </c>
      <c r="AH43" s="122" t="n">
        <v>2094774.31372329</v>
      </c>
      <c r="AI43" s="56" t="n">
        <v>306.2859467758589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1696811.177798615</v>
      </c>
      <c r="AI44" s="84" t="n">
        <v>1964.648020269053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92745948.88628519</v>
      </c>
      <c r="AH49" s="46" t="n">
        <v>7942.278083285823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83072740.91001122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19337286.33805096</v>
      </c>
      <c r="AH51" s="56" t="n">
        <v>21620.92934527509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17784613.71130795</v>
      </c>
      <c r="AH52" s="56" t="n">
        <v>7411.700812191358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6719.798958148597</v>
      </c>
      <c r="K53" s="128" t="n">
        <v>3392.793093251165</v>
      </c>
      <c r="L53" s="128" t="n">
        <v>835.2051989894782</v>
      </c>
      <c r="M53" s="128" t="n">
        <v>0</v>
      </c>
      <c r="N53" s="129" t="n">
        <v>10947.79725038924</v>
      </c>
      <c r="P53" s="127" t="n">
        <v>6715.968437806271</v>
      </c>
      <c r="Q53" s="128" t="n">
        <v>3429.268603159931</v>
      </c>
      <c r="R53" s="128" t="n">
        <v>822.8623550462376</v>
      </c>
      <c r="S53" s="128" t="n">
        <v>0</v>
      </c>
      <c r="T53" s="129" t="n">
        <v>10968.09939601244</v>
      </c>
      <c r="V53" s="127" t="n">
        <v>6761.020244310002</v>
      </c>
      <c r="W53" s="128" t="n">
        <v>3491.421839512037</v>
      </c>
      <c r="X53" s="128" t="n">
        <v>815.5517143006911</v>
      </c>
      <c r="Y53" s="128" t="n">
        <v>0</v>
      </c>
      <c r="Z53" s="129" t="n">
        <v>11067.99379812273</v>
      </c>
      <c r="AE53" s="121" t="n">
        <v>5</v>
      </c>
      <c r="AF53" t="inlineStr">
        <is>
          <t>MIGRAINE PRODUCTS</t>
        </is>
      </c>
      <c r="AG53" s="122" t="n">
        <v>14320235.17517475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10408766.87647956</v>
      </c>
      <c r="AH54" s="56" t="n">
        <v>19919.28039242446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968.3063951933891</v>
      </c>
      <c r="L55" s="131" t="n">
        <v>61.39131215902976</v>
      </c>
      <c r="M55" s="131" t="n">
        <v>0</v>
      </c>
      <c r="N55" s="132" t="n">
        <v>22311.02510630785</v>
      </c>
      <c r="P55" s="130" t="n">
        <v>21914.20637614641</v>
      </c>
      <c r="Q55" s="131" t="n">
        <v>1010.723188589527</v>
      </c>
      <c r="R55" s="131" t="n">
        <v>63.00701266007064</v>
      </c>
      <c r="S55" s="131" t="n">
        <v>0</v>
      </c>
      <c r="T55" s="132" t="n">
        <v>22987.93657739601</v>
      </c>
      <c r="V55" s="130" t="n">
        <v>22601.76959326364</v>
      </c>
      <c r="W55" s="131" t="n">
        <v>1056.466494278383</v>
      </c>
      <c r="X55" s="131" t="n">
        <v>64.66870726867656</v>
      </c>
      <c r="Y55" s="131" t="n">
        <v>0</v>
      </c>
      <c r="Z55" s="132" t="n">
        <v>23722.9047948107</v>
      </c>
      <c r="AE55" s="121" t="n">
        <v>7</v>
      </c>
      <c r="AF55" t="inlineStr">
        <is>
          <t>INSULIN ADMINISTRATION SUPPLIES</t>
        </is>
      </c>
      <c r="AG55" s="122" t="n">
        <v>5744170.605047672</v>
      </c>
      <c r="AH55" s="56" t="n">
        <v>17549.5900695808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3711330.712964056</v>
      </c>
      <c r="AH56" s="56" t="n">
        <v>251.6271412030643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6692.387220521197</v>
      </c>
      <c r="K57" s="131" t="n">
        <v>1292.098440020229</v>
      </c>
      <c r="L57" s="131" t="n">
        <v>462.2886437668027</v>
      </c>
      <c r="M57" s="131" t="n">
        <v>123.874639254606</v>
      </c>
      <c r="N57" s="132" t="n">
        <v>8570.648943562834</v>
      </c>
      <c r="P57" s="130" t="n">
        <v>6842.391992459452</v>
      </c>
      <c r="Q57" s="131" t="n">
        <v>1266.64778009743</v>
      </c>
      <c r="R57" s="131" t="n">
        <v>454.6862978521626</v>
      </c>
      <c r="S57" s="131" t="n">
        <v>127.6595789522098</v>
      </c>
      <c r="T57" s="132" t="n">
        <v>8691.385649361255</v>
      </c>
      <c r="V57" s="130" t="n">
        <v>7242.965830311596</v>
      </c>
      <c r="W57" s="131" t="n">
        <v>1346.732253058667</v>
      </c>
      <c r="X57" s="131" t="n">
        <v>469.782312114204</v>
      </c>
      <c r="Y57" s="131" t="n">
        <v>135.7636197204621</v>
      </c>
      <c r="Z57" s="132" t="n">
        <v>9195.244015204929</v>
      </c>
      <c r="AE57" s="121" t="n">
        <v>9</v>
      </c>
      <c r="AF57" t="inlineStr">
        <is>
          <t>LABA LAMA COMBO</t>
        </is>
      </c>
      <c r="AG57" s="122" t="n">
        <v>3330490.316424089</v>
      </c>
      <c r="AH57" s="56" t="n">
        <v>3593.308606749679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2954635.098007398</v>
      </c>
      <c r="AH58" s="56" t="n">
        <v>362.2324960255994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</v>
      </c>
      <c r="M59" s="131" t="n">
        <v>3533.802715159584</v>
      </c>
      <c r="N59" s="132" t="n">
        <v>3891.914739009913</v>
      </c>
      <c r="P59" s="130" t="n">
        <v>0</v>
      </c>
      <c r="Q59" s="131" t="n">
        <v>0</v>
      </c>
      <c r="R59" s="131" t="n">
        <v>401.5141538345188</v>
      </c>
      <c r="S59" s="131" t="n">
        <v>3888.500734334993</v>
      </c>
      <c r="T59" s="132" t="n">
        <v>4290.014888169512</v>
      </c>
      <c r="V59" s="130" t="n">
        <v>0</v>
      </c>
      <c r="W59" s="131" t="n">
        <v>0</v>
      </c>
      <c r="X59" s="131" t="n">
        <v>454.2017636236159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2549202.423835833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1641076.747338311</v>
      </c>
      <c r="AH60" s="56" t="n">
        <v>3969.264717832511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2317.996578314917</v>
      </c>
      <c r="K61" s="131" t="n">
        <v>593.9313836793699</v>
      </c>
      <c r="L61" s="131" t="n">
        <v>205.2078727200386</v>
      </c>
      <c r="M61" s="131" t="n">
        <v>424.0529667237128</v>
      </c>
      <c r="N61" s="132" t="n">
        <v>3541.188801438039</v>
      </c>
      <c r="P61" s="130" t="n">
        <v>2424.036978995405</v>
      </c>
      <c r="Q61" s="131" t="n">
        <v>629.7036766255072</v>
      </c>
      <c r="R61" s="131" t="n">
        <v>213.7944091511755</v>
      </c>
      <c r="S61" s="131" t="n">
        <v>430.5372579133003</v>
      </c>
      <c r="T61" s="132" t="n">
        <v>3698.072322685388</v>
      </c>
      <c r="V61" s="130" t="n">
        <v>2543.639495268003</v>
      </c>
      <c r="W61" s="131" t="n">
        <v>670.2012298801742</v>
      </c>
      <c r="X61" s="131" t="n">
        <v>223.1430582271974</v>
      </c>
      <c r="Y61" s="131" t="n">
        <v>443.9492711165448</v>
      </c>
      <c r="Z61" s="132" t="n">
        <v>3880.93305449192</v>
      </c>
      <c r="AE61" s="121" t="n">
        <v>13</v>
      </c>
      <c r="AF61" t="inlineStr">
        <is>
          <t>DIABETES TEST STRIPS</t>
        </is>
      </c>
      <c r="AG61" s="122" t="n">
        <v>1180035.677068092</v>
      </c>
      <c r="AH61" s="56" t="n">
        <v>4951.63903452981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1158297.26725434</v>
      </c>
      <c r="AH62" s="56" t="n">
        <v>180.7803919052495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2455.007697092595</v>
      </c>
      <c r="K63" s="131" t="n">
        <v>425.6162289008425</v>
      </c>
      <c r="L63" s="131" t="n">
        <v>169.527535714964</v>
      </c>
      <c r="M63" s="131" t="n">
        <v>7231.577856055947</v>
      </c>
      <c r="N63" s="132" t="n">
        <v>10281.72931776435</v>
      </c>
      <c r="P63" s="130" t="n">
        <v>2598.534414052396</v>
      </c>
      <c r="Q63" s="131" t="n">
        <v>438.211680509783</v>
      </c>
      <c r="R63" s="131" t="n">
        <v>179.999915742248</v>
      </c>
      <c r="S63" s="131" t="n">
        <v>7996.485702050356</v>
      </c>
      <c r="T63" s="132" t="n">
        <v>11213.23171235478</v>
      </c>
      <c r="V63" s="130" t="n">
        <v>2771.892408297965</v>
      </c>
      <c r="W63" s="131" t="n">
        <v>465.1034039087781</v>
      </c>
      <c r="X63" s="131" t="n">
        <v>193.1545602542574</v>
      </c>
      <c r="Y63" s="131" t="n">
        <v>8980.645512085166</v>
      </c>
      <c r="Z63" s="132" t="n">
        <v>12410.79588454617</v>
      </c>
      <c r="AE63" s="121" t="n">
        <v>15</v>
      </c>
      <c r="AF63" t="inlineStr">
        <is>
          <t>DIGESTIVE ENZYMES</t>
        </is>
      </c>
      <c r="AG63" s="122" t="n">
        <v>978899.2254386998</v>
      </c>
      <c r="AH63" s="56" t="n">
        <v>554.0823706963065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6703.478047189408</v>
      </c>
      <c r="N64" s="135" t="n">
        <v>6703.478047189408</v>
      </c>
      <c r="P64" s="133" t="n">
        <v>0</v>
      </c>
      <c r="Q64" s="134" t="n">
        <v>0</v>
      </c>
      <c r="R64" s="134" t="n">
        <v>0</v>
      </c>
      <c r="S64" s="134" t="n">
        <v>7400.058197776589</v>
      </c>
      <c r="T64" s="135" t="n">
        <v>7400.058197776589</v>
      </c>
      <c r="V64" s="133" t="n">
        <v>0</v>
      </c>
      <c r="W64" s="134" t="n">
        <v>0</v>
      </c>
      <c r="X64" s="134" t="n">
        <v>0</v>
      </c>
      <c r="Y64" s="134" t="n">
        <v>8306.118644866136</v>
      </c>
      <c r="Z64" s="135" t="n">
        <v>8306.118644866136</v>
      </c>
      <c r="AE64" s="121" t="n">
        <v>16</v>
      </c>
      <c r="AF64" t="inlineStr">
        <is>
          <t>ONCOLOGY</t>
        </is>
      </c>
      <c r="AG64" s="122" t="n">
        <v>859227.764486977</v>
      </c>
      <c r="AH64" s="56" t="n">
        <v>98.00562389293201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777419.058425815</v>
      </c>
      <c r="AH65" s="56" t="n">
        <v>2239.061706429667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735104.4081649769</v>
      </c>
      <c r="AH66" s="56" t="n">
        <v>636.2384529975161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5930.846562192125</v>
      </c>
      <c r="K67" s="140" t="n">
        <v>1143.598651544596</v>
      </c>
      <c r="L67" s="140" t="n">
        <v>553.6881347605796</v>
      </c>
      <c r="M67" s="140" t="n">
        <v>1456.205310819041</v>
      </c>
      <c r="N67" s="141" t="n">
        <v>9084.338659316341</v>
      </c>
      <c r="P67" s="139" t="n">
        <v>5835.383405729975</v>
      </c>
      <c r="Q67" s="140" t="n">
        <v>1154.261197949845</v>
      </c>
      <c r="R67" s="140" t="n">
        <v>542.1573693318953</v>
      </c>
      <c r="S67" s="140" t="n">
        <v>1491.567133808416</v>
      </c>
      <c r="T67" s="141" t="n">
        <v>9023.36910682013</v>
      </c>
      <c r="V67" s="139" t="n">
        <v>6328.900915682871</v>
      </c>
      <c r="W67" s="140" t="n">
        <v>1287.413362242337</v>
      </c>
      <c r="X67" s="140" t="n">
        <v>560.430904437096</v>
      </c>
      <c r="Y67" s="140" t="n">
        <v>1679.701399547172</v>
      </c>
      <c r="Z67" s="141" t="n">
        <v>9856.446581909475</v>
      </c>
      <c r="AE67" s="121" t="n">
        <v>19</v>
      </c>
      <c r="AF67" t="inlineStr">
        <is>
          <t>ADHD &amp; NARCOLEPSY MEDICATIONS</t>
        </is>
      </c>
      <c r="AG67" s="122" t="n">
        <v>583149.5615950297</v>
      </c>
      <c r="AH67" s="56" t="n">
        <v>2063.784093101268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45397.36441522487</v>
      </c>
      <c r="K68" s="143" t="n">
        <v>7816.344192589591</v>
      </c>
      <c r="L68" s="143" t="n">
        <v>2645.420721961222</v>
      </c>
      <c r="M68" s="143" t="n">
        <v>12769.51348801289</v>
      </c>
      <c r="N68" s="144" t="n">
        <v>75332.12086497797</v>
      </c>
      <c r="P68" s="142" t="n">
        <v>46330.5216051899</v>
      </c>
      <c r="Q68" s="143" t="n">
        <v>7928.816126932023</v>
      </c>
      <c r="R68" s="143" t="n">
        <v>2678.021513618309</v>
      </c>
      <c r="S68" s="143" t="n">
        <v>13934.75040705927</v>
      </c>
      <c r="T68" s="144" t="n">
        <v>78272.16785057611</v>
      </c>
      <c r="V68" s="142" t="n">
        <v>48250.18848713408</v>
      </c>
      <c r="W68" s="143" t="n">
        <v>8317.338582880377</v>
      </c>
      <c r="X68" s="143" t="n">
        <v>2780.933020225738</v>
      </c>
      <c r="Y68" s="143" t="n">
        <v>15513.48949644699</v>
      </c>
      <c r="Z68" s="144" t="n">
        <v>83168.06823155332</v>
      </c>
      <c r="AE68" s="124" t="n">
        <v>20</v>
      </c>
      <c r="AF68" s="82" t="inlineStr">
        <is>
          <t>MISC. ANTIVIRALS</t>
        </is>
      </c>
      <c r="AG68" s="125" t="n">
        <v>344109.8139328851</v>
      </c>
      <c r="AH68" s="84" t="n">
        <v>905.9255220822612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1095.863111337396</v>
      </c>
      <c r="L71" s="128" t="n">
        <v>353.7791033218833</v>
      </c>
      <c r="M71" s="128" t="n">
        <v>0</v>
      </c>
      <c r="N71" s="129" t="n">
        <v>7601.026680851135</v>
      </c>
      <c r="P71" s="127" t="n">
        <v>6287.148792283401</v>
      </c>
      <c r="Q71" s="128" t="n">
        <v>1133.995088438323</v>
      </c>
      <c r="R71" s="128" t="n">
        <v>364.6164826990978</v>
      </c>
      <c r="S71" s="128" t="n">
        <v>0</v>
      </c>
      <c r="T71" s="129" t="n">
        <v>7785.760363420823</v>
      </c>
      <c r="V71" s="127" t="n">
        <v>6391.704264561597</v>
      </c>
      <c r="W71" s="128" t="n">
        <v>1169.268828554249</v>
      </c>
      <c r="X71" s="128" t="n">
        <v>374.0945905533463</v>
      </c>
      <c r="Y71" s="128" t="n">
        <v>0</v>
      </c>
      <c r="Z71" s="129" t="n">
        <v>7935.067683669191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2365.502744595253</v>
      </c>
      <c r="L75" s="131" t="n">
        <v>540.1295991640538</v>
      </c>
      <c r="M75" s="131" t="n">
        <v>90.14648623966943</v>
      </c>
      <c r="N75" s="132" t="n">
        <v>10863.17096926064</v>
      </c>
      <c r="P75" s="130" t="n">
        <v>8779.11376185737</v>
      </c>
      <c r="Q75" s="131" t="n">
        <v>2736.22295740878</v>
      </c>
      <c r="R75" s="131" t="n">
        <v>622.2179638225282</v>
      </c>
      <c r="S75" s="131" t="n">
        <v>97.23255996286015</v>
      </c>
      <c r="T75" s="132" t="n">
        <v>12234.78724305154</v>
      </c>
      <c r="V75" s="130" t="n">
        <v>9578.283309154338</v>
      </c>
      <c r="W75" s="131" t="n">
        <v>3058.258318549433</v>
      </c>
      <c r="X75" s="131" t="n">
        <v>690.8187737742181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263.230638177032</v>
      </c>
      <c r="T77" s="132" t="n">
        <v>263.230638177032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598.5293965081187</v>
      </c>
      <c r="K79" s="131" t="n">
        <v>24.59313324021369</v>
      </c>
      <c r="L79" s="131" t="n">
        <v>3.995667682340317</v>
      </c>
      <c r="M79" s="131" t="n">
        <v>0</v>
      </c>
      <c r="N79" s="132" t="n">
        <v>627.1181974306727</v>
      </c>
      <c r="P79" s="130" t="n">
        <v>740.6706846160405</v>
      </c>
      <c r="Q79" s="131" t="n">
        <v>50.76373529447527</v>
      </c>
      <c r="R79" s="131" t="n">
        <v>12.72211483864434</v>
      </c>
      <c r="S79" s="131" t="n">
        <v>0</v>
      </c>
      <c r="T79" s="132" t="n">
        <v>804.1565347491601</v>
      </c>
      <c r="V79" s="130" t="n">
        <v>895.787277991707</v>
      </c>
      <c r="W79" s="131" t="n">
        <v>77.24417386642577</v>
      </c>
      <c r="X79" s="131" t="n">
        <v>20.49040407296219</v>
      </c>
      <c r="Y79" s="131" t="n">
        <v>0</v>
      </c>
      <c r="Z79" s="132" t="n">
        <v>993.5218559310949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-7.275957614183426e-12</v>
      </c>
      <c r="S81" s="131" t="n">
        <v>1599.716851054581</v>
      </c>
      <c r="T81" s="132" t="n">
        <v>1599.716851054573</v>
      </c>
      <c r="V81" s="130" t="n">
        <v>0</v>
      </c>
      <c r="W81" s="131" t="n">
        <v>0</v>
      </c>
      <c r="X81" s="131" t="n">
        <v>0</v>
      </c>
      <c r="Y81" s="131" t="n">
        <v>1740.889778690123</v>
      </c>
      <c r="Z81" s="132" t="n">
        <v>1740.889778690123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1599.716851054581</v>
      </c>
      <c r="T82" s="135" t="n">
        <v>1599.716851054581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247694.1744728258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1103202.698397146</v>
      </c>
      <c r="Q85" s="140" t="n">
        <v>248823.0356553459</v>
      </c>
      <c r="R85" s="140" t="n">
        <v>56933.84172421598</v>
      </c>
      <c r="S85" s="140" t="n">
        <v>1310.585891013174</v>
      </c>
      <c r="T85" s="141" t="n">
        <v>1410270.161667721</v>
      </c>
      <c r="V85" s="139" t="n">
        <v>1112163.019093728</v>
      </c>
      <c r="W85" s="140" t="n">
        <v>249483.6070526537</v>
      </c>
      <c r="X85" s="140" t="n">
        <v>57327.56348850624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251180.1334619987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1119009.631635903</v>
      </c>
      <c r="Q86" s="143" t="n">
        <v>252744.0174364875</v>
      </c>
      <c r="R86" s="143" t="n">
        <v>57933.39828557625</v>
      </c>
      <c r="S86" s="143" t="n">
        <v>3270.765940207647</v>
      </c>
      <c r="T86" s="144" t="n">
        <v>1434557.530149229</v>
      </c>
      <c r="V86" s="142" t="n">
        <v>1129028.793945436</v>
      </c>
      <c r="W86" s="143" t="n">
        <v>253788.3783736238</v>
      </c>
      <c r="X86" s="143" t="n">
        <v>58412.96725690676</v>
      </c>
      <c r="Y86" s="143" t="n">
        <v>3620.214825427382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12871.18342434045</v>
      </c>
      <c r="K89" s="128" t="n">
        <v>4488.656204588561</v>
      </c>
      <c r="L89" s="128" t="n">
        <v>1188.984302311361</v>
      </c>
      <c r="M89" s="128" t="n">
        <v>0</v>
      </c>
      <c r="N89" s="129" t="n">
        <v>18548.82393124037</v>
      </c>
      <c r="P89" s="127" t="n">
        <v>13003.11723008967</v>
      </c>
      <c r="Q89" s="128" t="n">
        <v>4563.263691598254</v>
      </c>
      <c r="R89" s="128" t="n">
        <v>1187.478837745335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4660.690668066285</v>
      </c>
      <c r="X89" s="128" t="n">
        <v>1189.646304854037</v>
      </c>
      <c r="Y89" s="128" t="n">
        <v>0</v>
      </c>
      <c r="Z89" s="129" t="n">
        <v>19003.06148179192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968.3063951933891</v>
      </c>
      <c r="L91" s="131" t="n">
        <v>61.39131215902976</v>
      </c>
      <c r="M91" s="131" t="n">
        <v>0</v>
      </c>
      <c r="N91" s="132" t="n">
        <v>22311.02510630785</v>
      </c>
      <c r="P91" s="130" t="n">
        <v>21914.20637614641</v>
      </c>
      <c r="Q91" s="131" t="n">
        <v>1010.723188589527</v>
      </c>
      <c r="R91" s="131" t="n">
        <v>63.00701266007064</v>
      </c>
      <c r="S91" s="131" t="n">
        <v>0</v>
      </c>
      <c r="T91" s="132" t="n">
        <v>22987.93657739601</v>
      </c>
      <c r="V91" s="130" t="n">
        <v>22601.76959326364</v>
      </c>
      <c r="W91" s="131" t="n">
        <v>1056.466494278383</v>
      </c>
      <c r="X91" s="131" t="n">
        <v>64.66870726867656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3657.601184615482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4002.870737506209</v>
      </c>
      <c r="R93" s="131" t="n">
        <v>1076.904261674691</v>
      </c>
      <c r="S93" s="131" t="n">
        <v>224.8921389150699</v>
      </c>
      <c r="T93" s="132" t="n">
        <v>20926.17289241279</v>
      </c>
      <c r="V93" s="130" t="n">
        <v>16821.24913946593</v>
      </c>
      <c r="W93" s="131" t="n">
        <v>4404.990571608099</v>
      </c>
      <c r="X93" s="131" t="n">
        <v>1160.601085888422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</v>
      </c>
      <c r="M95" s="131" t="n">
        <v>3749.971974583752</v>
      </c>
      <c r="N95" s="132" t="n">
        <v>4108.083998434081</v>
      </c>
      <c r="P95" s="130" t="n">
        <v>0</v>
      </c>
      <c r="Q95" s="131" t="n">
        <v>0</v>
      </c>
      <c r="R95" s="131" t="n">
        <v>401.5141538345188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454.2017636236159</v>
      </c>
      <c r="Y95" s="131" t="n">
        <v>4613.53256034453</v>
      </c>
      <c r="Z95" s="132" t="n">
        <v>5067.734323968146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618.5245169195836</v>
      </c>
      <c r="L97" s="131" t="n">
        <v>209.2035404023789</v>
      </c>
      <c r="M97" s="131" t="n">
        <v>424.0529667237128</v>
      </c>
      <c r="N97" s="132" t="n">
        <v>4168.306998868711</v>
      </c>
      <c r="P97" s="130" t="n">
        <v>3164.707663611446</v>
      </c>
      <c r="Q97" s="131" t="n">
        <v>680.4674119199825</v>
      </c>
      <c r="R97" s="131" t="n">
        <v>226.5165239898199</v>
      </c>
      <c r="S97" s="131" t="n">
        <v>430.5372579133003</v>
      </c>
      <c r="T97" s="132" t="n">
        <v>4502.228857434548</v>
      </c>
      <c r="V97" s="130" t="n">
        <v>3439.42677325971</v>
      </c>
      <c r="W97" s="131" t="n">
        <v>747.4454037465999</v>
      </c>
      <c r="X97" s="131" t="n">
        <v>243.6334623001596</v>
      </c>
      <c r="Y97" s="131" t="n">
        <v>443.9492711165448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8691.863841275195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179.9999157422499</v>
      </c>
      <c r="S99" s="131" t="n">
        <v>9596.202553104937</v>
      </c>
      <c r="T99" s="132" t="n">
        <v>12812.94856340945</v>
      </c>
      <c r="V99" s="130" t="n">
        <v>2771.892408298329</v>
      </c>
      <c r="W99" s="131" t="n">
        <v>465.1034039087826</v>
      </c>
      <c r="X99" s="131" t="n">
        <v>193.1545602542537</v>
      </c>
      <c r="Y99" s="131" t="n">
        <v>10721.53529077529</v>
      </c>
      <c r="Z99" s="132" t="n">
        <v>14151.68566323665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8163.764032408657</v>
      </c>
      <c r="N100" s="135" t="n">
        <v>8163.764032408657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248837.7731243704</v>
      </c>
      <c r="L103" s="140" t="n">
        <v>57020.45034953145</v>
      </c>
      <c r="M103" s="140" t="n">
        <v>2620.749796962336</v>
      </c>
      <c r="N103" s="141" t="n">
        <v>1406630.91474963</v>
      </c>
      <c r="P103" s="139" t="n">
        <v>1109038.081802876</v>
      </c>
      <c r="Q103" s="140" t="n">
        <v>249977.2968532958</v>
      </c>
      <c r="R103" s="140" t="n">
        <v>57475.99909354788</v>
      </c>
      <c r="S103" s="140" t="n">
        <v>2802.15302482159</v>
      </c>
      <c r="T103" s="141" t="n">
        <v>1419293.530774541</v>
      </c>
      <c r="V103" s="139" t="n">
        <v>1118491.920009411</v>
      </c>
      <c r="W103" s="140" t="n">
        <v>250771.020414896</v>
      </c>
      <c r="X103" s="140" t="n">
        <v>57887.99439294334</v>
      </c>
      <c r="Y103" s="140" t="n">
        <v>3115.375739032019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258996.4776545883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1165340.153241093</v>
      </c>
      <c r="Q104" s="143" t="n">
        <v>260672.8335634195</v>
      </c>
      <c r="R104" s="143" t="n">
        <v>60611.41979919456</v>
      </c>
      <c r="S104" s="143" t="n">
        <v>17205.51634726692</v>
      </c>
      <c r="T104" s="144" t="n">
        <v>1512829.697999805</v>
      </c>
      <c r="V104" s="142" t="n">
        <v>1177278.98243257</v>
      </c>
      <c r="W104" s="143" t="n">
        <v>262105.7169565042</v>
      </c>
      <c r="X104" s="143" t="n">
        <v>61193.9002771325</v>
      </c>
      <c r="Y104" s="143" t="n">
        <v>19133.70432187438</v>
      </c>
      <c r="Z104" s="144" t="n">
        <v>1529759.312411637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2026-08-05T14:08:24Z</dcterms:modified>
  <cp:lastModifiedBy>Chilukuri, Navyasri</cp:lastModifiedBy>
</cp:coreProperties>
</file>