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FOLLISTIM AQ</t>
        </is>
      </c>
      <c r="AM25" s="44" t="inlineStr">
        <is>
          <t>FERTILITY MEDICATIONS</t>
        </is>
      </c>
      <c r="AN25" s="48" t="n">
        <v>374.9504895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15027325.34592975</v>
      </c>
      <c r="AI26" s="56" t="n">
        <v>1302.969153247558</v>
      </c>
      <c r="AK26" s="123" t="n">
        <v>2</v>
      </c>
      <c r="AL26" t="inlineStr">
        <is>
          <t>ELIQUIS</t>
        </is>
      </c>
      <c r="AM26" t="inlineStr">
        <is>
          <t>ORAL ANTICOAGULANTS</t>
        </is>
      </c>
      <c r="AN26" s="58" t="n">
        <v>5564.442125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11053681.77593989</v>
      </c>
      <c r="AI27" s="56" t="n">
        <v>14824.51869790835</v>
      </c>
      <c r="AK27" s="123" t="n">
        <v>3</v>
      </c>
      <c r="AL27" t="inlineStr">
        <is>
          <t>XIFAXAN</t>
        </is>
      </c>
      <c r="AM27" t="inlineStr">
        <is>
          <t>ANTI-INFECTIVE AGENTS - MISC.</t>
        </is>
      </c>
      <c r="AN27" s="58" t="n">
        <v>282.498306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10607098.19523687</v>
      </c>
      <c r="AI28" s="56" t="n">
        <v>851.932635</v>
      </c>
      <c r="AK28" s="123" t="n">
        <v>4</v>
      </c>
      <c r="AL28" t="inlineStr">
        <is>
          <t>SPRAVATO 84MG DOSE</t>
        </is>
      </c>
      <c r="AM28" t="inlineStr">
        <is>
          <t>ANTIDEPRESSANTS</t>
        </is>
      </c>
      <c r="AN28" s="58" t="n">
        <v>538.1845039999999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6606251.481553025</v>
      </c>
      <c r="AI29" s="56" t="n">
        <v>506.891025</v>
      </c>
      <c r="AK29" s="123" t="n">
        <v>5</v>
      </c>
      <c r="AL29" t="inlineStr">
        <is>
          <t>CAPLYTA</t>
        </is>
      </c>
      <c r="AM29" t="inlineStr">
        <is>
          <t>ATYPICAL ANTIPSYCHOTICS</t>
        </is>
      </c>
      <c r="AN29" s="58" t="n">
        <v>313.70631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5770673.808184315</v>
      </c>
      <c r="AI30" s="56" t="n">
        <v>2980.785529</v>
      </c>
      <c r="AK30" s="123" t="n">
        <v>6</v>
      </c>
      <c r="AL30" t="inlineStr">
        <is>
          <t>RESTASIS</t>
        </is>
      </c>
      <c r="AM30" t="inlineStr">
        <is>
          <t>OPHTHALMIC IMMUNOMODULATORS</t>
        </is>
      </c>
      <c r="AN30" s="58" t="n">
        <v>569.4290554972044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5272221.400798335</v>
      </c>
      <c r="AI31" s="56" t="n">
        <v>665.1833099999999</v>
      </c>
      <c r="AK31" s="123" t="n">
        <v>7</v>
      </c>
      <c r="AL31" t="inlineStr">
        <is>
          <t>SHINGRIX</t>
        </is>
      </c>
      <c r="AM31" t="inlineStr">
        <is>
          <t>VACCINES</t>
        </is>
      </c>
      <c r="AN31" s="58" t="n">
        <v>1945.681881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G7 SENSOR</t>
        </is>
      </c>
      <c r="AG32" t="inlineStr">
        <is>
          <t>DIABETES MONITORING AND TESTING SUPPLIES</t>
        </is>
      </c>
      <c r="AH32" s="122" t="n">
        <v>5120351.540857111</v>
      </c>
      <c r="AI32" s="56" t="n">
        <v>10663.33630118522</v>
      </c>
      <c r="AK32" s="123" t="n">
        <v>8</v>
      </c>
      <c r="AL32" t="inlineStr">
        <is>
          <t>SYMBICORT</t>
        </is>
      </c>
      <c r="AM32" t="inlineStr">
        <is>
          <t>LABA LAMA COMBO</t>
        </is>
      </c>
      <c r="AN32" s="58" t="n">
        <v>1420.785089396207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4981587.952723638</v>
      </c>
      <c r="AI33" s="56" t="n">
        <v>750.8195946421827</v>
      </c>
      <c r="AK33" s="123" t="n">
        <v>9</v>
      </c>
      <c r="AL33" t="inlineStr">
        <is>
          <t>XELJANZ XR</t>
        </is>
      </c>
      <c r="AM33" t="inlineStr">
        <is>
          <t>IMMUNOMODULATORS</t>
        </is>
      </c>
      <c r="AN33" s="58" t="n">
        <v>26.830166154375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JARDIANCE</t>
        </is>
      </c>
      <c r="AG34" t="inlineStr">
        <is>
          <t>SGLT-2 INHIBITORS &amp; COMBOS</t>
        </is>
      </c>
      <c r="AH34" s="122" t="n">
        <v>3577400.515565789</v>
      </c>
      <c r="AI34" s="56" t="n">
        <v>12396.8159518388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51.51000000000001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2870215.222719257</v>
      </c>
      <c r="AI35" s="56" t="n">
        <v>2997.03719227378</v>
      </c>
      <c r="AK35" s="123" t="n">
        <v>11</v>
      </c>
      <c r="AL35" t="inlineStr">
        <is>
          <t>RYDAPT</t>
        </is>
      </c>
      <c r="AM35" t="inlineStr">
        <is>
          <t>ONCOLOGY</t>
        </is>
      </c>
      <c r="AN35" s="58" t="n">
        <v>8.445768118883333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2704093.705924497</v>
      </c>
      <c r="AI36" s="56" t="n">
        <v>330.0148747227084</v>
      </c>
      <c r="AK36" s="123" t="n">
        <v>12</v>
      </c>
      <c r="AL36" t="inlineStr">
        <is>
          <t>MYRBETRIQ</t>
        </is>
      </c>
      <c r="AM36" t="inlineStr">
        <is>
          <t>URINARY ANTISPASMODICS &amp; OAB DRUGS</t>
        </is>
      </c>
      <c r="AN36" s="58" t="n">
        <v>294.4844199883208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2681546.565749676</v>
      </c>
      <c r="AI37" s="56" t="n">
        <v>5572.101234209256</v>
      </c>
      <c r="AK37" s="123" t="n">
        <v>13</v>
      </c>
      <c r="AL37" t="inlineStr">
        <is>
          <t>EBGLYSS</t>
        </is>
      </c>
      <c r="AM37" t="inlineStr">
        <is>
          <t>CHRONIC INFLAMMATORY DISEASE</t>
        </is>
      </c>
      <c r="AN37" s="58" t="n">
        <v>31.5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1941215.895906649</v>
      </c>
      <c r="AI38" s="56" t="n">
        <v>2057.340789</v>
      </c>
      <c r="AK38" s="123" t="n">
        <v>14</v>
      </c>
      <c r="AL38" t="inlineStr">
        <is>
          <t>BOTOX</t>
        </is>
      </c>
      <c r="AM38" t="inlineStr">
        <is>
          <t>NEUROMUSCULAR BLOCKING AGENT</t>
        </is>
      </c>
      <c r="AN38" s="58" t="n">
        <v>172.882879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1789465.390993749</v>
      </c>
      <c r="AI39" s="56" t="n">
        <v>2313.128836677755</v>
      </c>
      <c r="AK39" s="123" t="n">
        <v>15</v>
      </c>
      <c r="AL39" t="inlineStr">
        <is>
          <t>ILARIS</t>
        </is>
      </c>
      <c r="AM39" t="inlineStr">
        <is>
          <t>CHRONIC INFLAMMATORY DISEASE</t>
        </is>
      </c>
      <c r="AN39" s="58" t="n">
        <v>4.21802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ENBREL SURECLICK</t>
        </is>
      </c>
      <c r="AG40" t="inlineStr">
        <is>
          <t>IMMUNOMODULATORS</t>
        </is>
      </c>
      <c r="AH40" s="122" t="n">
        <v>1629466.734600847</v>
      </c>
      <c r="AI40" s="56" t="n">
        <v>281.5528350000001</v>
      </c>
      <c r="AK40" s="123" t="n">
        <v>16</v>
      </c>
      <c r="AL40" t="inlineStr">
        <is>
          <t>FLUCELVAX 2024-2025</t>
        </is>
      </c>
      <c r="AM40" t="inlineStr">
        <is>
          <t>VACCINES</t>
        </is>
      </c>
      <c r="AN40" s="58" t="n">
        <v>5379.355709000001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TRELEGY ELLIPTA</t>
        </is>
      </c>
      <c r="AG41" t="inlineStr">
        <is>
          <t>LABA LAMA COMBO</t>
        </is>
      </c>
      <c r="AH41" s="122" t="n">
        <v>1574849.220795965</v>
      </c>
      <c r="AI41" s="56" t="n">
        <v>3118.807607000001</v>
      </c>
      <c r="AK41" s="123" t="n">
        <v>17</v>
      </c>
      <c r="AL41" t="inlineStr">
        <is>
          <t>PREVNAR 20</t>
        </is>
      </c>
      <c r="AM41" t="inlineStr">
        <is>
          <t>VACCINES</t>
        </is>
      </c>
      <c r="AN41" s="58" t="n">
        <v>621.5789060000001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AJOVY</t>
        </is>
      </c>
      <c r="AG42" t="inlineStr">
        <is>
          <t>MIGRAINE PRODUCTS</t>
        </is>
      </c>
      <c r="AH42" s="122" t="n">
        <v>1408907.590304918</v>
      </c>
      <c r="AI42" s="56" t="n">
        <v>1821.671488505163</v>
      </c>
      <c r="AK42" s="123" t="n">
        <v>18</v>
      </c>
      <c r="AL42" t="inlineStr">
        <is>
          <t>TREMFYA INDUCTION PACK FOR CROHNS DISEASE/ULCERATIVE COLITIS</t>
        </is>
      </c>
      <c r="AM42" t="inlineStr">
        <is>
          <t>CHRONIC INFLAMMATORY DISEASE</t>
        </is>
      </c>
      <c r="AN42" s="58" t="n">
        <v>5.25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1298529.249782912</v>
      </c>
      <c r="AI43" s="56" t="n">
        <v>2216.344193326221</v>
      </c>
      <c r="AK43" s="123" t="n">
        <v>19</v>
      </c>
      <c r="AL43" t="inlineStr">
        <is>
          <t>TYKERB</t>
        </is>
      </c>
      <c r="AM43" t="inlineStr">
        <is>
          <t>ONCOLOGY</t>
        </is>
      </c>
      <c r="AN43" s="58" t="n">
        <v>7.064772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OMNIPOD 5 DEXCOM G7G6 PODS (GEN 5)</t>
        </is>
      </c>
      <c r="AG44" s="82" t="inlineStr">
        <is>
          <t>INSULIN ADMINISTRATION SUPPLIES</t>
        </is>
      </c>
      <c r="AH44" s="125" t="n">
        <v>1288997.423149974</v>
      </c>
      <c r="AI44" s="84" t="n">
        <v>4107.743727999999</v>
      </c>
      <c r="AK44" s="126" t="n">
        <v>20</v>
      </c>
      <c r="AL44" s="86" t="inlineStr">
        <is>
          <t>ENTYVIO</t>
        </is>
      </c>
      <c r="AM44" s="86" t="inlineStr">
        <is>
          <t>IMMUNOMODULATORS</t>
        </is>
      </c>
      <c r="AN44" s="87" t="n">
        <v>13.708565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51008711.94316144</v>
      </c>
      <c r="AH49" s="46" t="n">
        <v>5712.935709145625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42381311.56098315</v>
      </c>
      <c r="AH50" s="56" t="n">
        <v>56332.87391490716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8565512.474654261</v>
      </c>
      <c r="AH51" s="56" t="n">
        <v>10800.2529744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8283965.747606837</v>
      </c>
      <c r="AH52" s="56" t="n">
        <v>21984.01577959447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CHRONIC INFLAMMATORY DISEASE</t>
        </is>
      </c>
      <c r="AG53" s="122" t="n">
        <v>7301290.37694571</v>
      </c>
      <c r="AH53" s="56" t="n">
        <v>3658.06139595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3863394.404652789</v>
      </c>
      <c r="AH54" s="56" t="n">
        <v>13939.77200165374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3531814.938635556</v>
      </c>
      <c r="AH55" s="56" t="n">
        <v>9565.774205806498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GROWTH HORMONES</t>
        </is>
      </c>
      <c r="AG56" s="122" t="n">
        <v>2278882.39472662</v>
      </c>
      <c r="AH56" s="56" t="n">
        <v>334.1121124000001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1652160.935343546</v>
      </c>
      <c r="AH57" s="56" t="n">
        <v>4793.408093083508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3577.003300060698</v>
      </c>
      <c r="K58" s="131" t="n">
        <v>1115.559154852213</v>
      </c>
      <c r="L58" s="131" t="n">
        <v>271.7232861003955</v>
      </c>
      <c r="M58" s="131" t="n">
        <v>0</v>
      </c>
      <c r="N58" s="132" t="n">
        <v>4964.285741013307</v>
      </c>
      <c r="P58" s="130" t="n">
        <v>3618.385647774596</v>
      </c>
      <c r="Q58" s="131" t="n">
        <v>1143.041250161384</v>
      </c>
      <c r="R58" s="131" t="n">
        <v>272.2636155054547</v>
      </c>
      <c r="S58" s="131" t="n">
        <v>0</v>
      </c>
      <c r="T58" s="132" t="n">
        <v>5033.690513441435</v>
      </c>
      <c r="V58" s="130" t="n">
        <v>3639.560687871756</v>
      </c>
      <c r="W58" s="131" t="n">
        <v>1157.115197318205</v>
      </c>
      <c r="X58" s="131" t="n">
        <v>271.4243920631147</v>
      </c>
      <c r="Y58" s="131" t="n">
        <v>0</v>
      </c>
      <c r="Z58" s="132" t="n">
        <v>5068.100277253076</v>
      </c>
      <c r="AE58" s="121" t="n">
        <v>10</v>
      </c>
      <c r="AF58" t="inlineStr">
        <is>
          <t>INSULIN ADMINISTRATION SUPPLIES</t>
        </is>
      </c>
      <c r="AG58" s="122" t="n">
        <v>1396973.561549044</v>
      </c>
      <c r="AH58" s="56" t="n">
        <v>4568.302288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356.0046394393263</v>
      </c>
      <c r="M59" s="131" t="n">
        <v>3624.967623118623</v>
      </c>
      <c r="N59" s="132" t="n">
        <v>3980.972262557949</v>
      </c>
      <c r="P59" s="130" t="n">
        <v>0</v>
      </c>
      <c r="Q59" s="131" t="n">
        <v>0</v>
      </c>
      <c r="R59" s="131" t="n">
        <v>399.0857002490136</v>
      </c>
      <c r="S59" s="131" t="n">
        <v>3984.01988559768</v>
      </c>
      <c r="T59" s="132" t="n">
        <v>4383.105585846693</v>
      </c>
      <c r="V59" s="130" t="n">
        <v>0</v>
      </c>
      <c r="W59" s="131" t="n">
        <v>0</v>
      </c>
      <c r="X59" s="131" t="n">
        <v>449.3890492690071</v>
      </c>
      <c r="Y59" s="131" t="n">
        <v>4399.047859818676</v>
      </c>
      <c r="Z59" s="132" t="n">
        <v>4848.436909087683</v>
      </c>
      <c r="AE59" s="121" t="n">
        <v>11</v>
      </c>
      <c r="AF59" t="inlineStr">
        <is>
          <t>DIABETES TEST STRIPS</t>
        </is>
      </c>
      <c r="AG59" s="122" t="n">
        <v>1009170.155397118</v>
      </c>
      <c r="AH59" s="56" t="n">
        <v>4489.79398771465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989013.90751893</v>
      </c>
      <c r="AH60" s="56" t="n">
        <v>2740.1603206045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2760.937391194301</v>
      </c>
      <c r="K61" s="131" t="n">
        <v>710.4849430367738</v>
      </c>
      <c r="L61" s="131" t="n">
        <v>245.7140354696757</v>
      </c>
      <c r="M61" s="131" t="n">
        <v>406.9924088095192</v>
      </c>
      <c r="N61" s="132" t="n">
        <v>4124.12877851027</v>
      </c>
      <c r="P61" s="130" t="n">
        <v>2896.738881877358</v>
      </c>
      <c r="Q61" s="131" t="n">
        <v>758.5476636236702</v>
      </c>
      <c r="R61" s="131" t="n">
        <v>256.0029063005558</v>
      </c>
      <c r="S61" s="131" t="n">
        <v>412.9240454842195</v>
      </c>
      <c r="T61" s="132" t="n">
        <v>4324.213497285804</v>
      </c>
      <c r="V61" s="130" t="n">
        <v>3030.200510783198</v>
      </c>
      <c r="W61" s="131" t="n">
        <v>802.7197261091695</v>
      </c>
      <c r="X61" s="131" t="n">
        <v>266.1453571552706</v>
      </c>
      <c r="Y61" s="131" t="n">
        <v>427.7866374611586</v>
      </c>
      <c r="Z61" s="132" t="n">
        <v>4526.852231508797</v>
      </c>
      <c r="AE61" s="121" t="n">
        <v>13</v>
      </c>
      <c r="AF61" t="inlineStr">
        <is>
          <t>RAPID ACTING</t>
        </is>
      </c>
      <c r="AG61" s="122" t="n">
        <v>860858.4994077642</v>
      </c>
      <c r="AH61" s="56" t="n">
        <v>2703.960876253711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717917.5341156122</v>
      </c>
      <c r="AH62" s="56" t="n">
        <v>493.6664213250516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6063.963028375103</v>
      </c>
      <c r="K63" s="131" t="n">
        <v>1028.516213076212</v>
      </c>
      <c r="L63" s="131" t="n">
        <v>482.4032427834422</v>
      </c>
      <c r="M63" s="131" t="n">
        <v>2644.761445481005</v>
      </c>
      <c r="N63" s="132" t="n">
        <v>10219.64392971576</v>
      </c>
      <c r="P63" s="130" t="n">
        <v>6897.230573753601</v>
      </c>
      <c r="Q63" s="131" t="n">
        <v>1192.650797495554</v>
      </c>
      <c r="R63" s="131" t="n">
        <v>519.4264574542285</v>
      </c>
      <c r="S63" s="131" t="n">
        <v>2834.005975254689</v>
      </c>
      <c r="T63" s="132" t="n">
        <v>11443.31380395807</v>
      </c>
      <c r="V63" s="130" t="n">
        <v>7858.821665971933</v>
      </c>
      <c r="W63" s="131" t="n">
        <v>1393.143371473845</v>
      </c>
      <c r="X63" s="131" t="n">
        <v>544.4036228611681</v>
      </c>
      <c r="Y63" s="131" t="n">
        <v>3094.855133886605</v>
      </c>
      <c r="Z63" s="132" t="n">
        <v>12891.22379419355</v>
      </c>
      <c r="AE63" s="121" t="n">
        <v>15</v>
      </c>
      <c r="AF63" t="inlineStr">
        <is>
          <t>MS</t>
        </is>
      </c>
      <c r="AG63" s="122" t="n">
        <v>612077.3959713584</v>
      </c>
      <c r="AH63" s="56" t="n">
        <v>228.94664992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2262.802013876841</v>
      </c>
      <c r="N64" s="135" t="n">
        <v>2262.802013876841</v>
      </c>
      <c r="P64" s="133" t="n">
        <v>0</v>
      </c>
      <c r="Q64" s="134" t="n">
        <v>0</v>
      </c>
      <c r="R64" s="134" t="n">
        <v>0</v>
      </c>
      <c r="S64" s="134" t="n">
        <v>2406.657072991979</v>
      </c>
      <c r="T64" s="135" t="n">
        <v>2406.657072991979</v>
      </c>
      <c r="V64" s="133" t="n">
        <v>0</v>
      </c>
      <c r="W64" s="134" t="n">
        <v>0</v>
      </c>
      <c r="X64" s="134" t="n">
        <v>0</v>
      </c>
      <c r="Y64" s="134" t="n">
        <v>2617.330548976014</v>
      </c>
      <c r="Z64" s="135" t="n">
        <v>2617.330548976014</v>
      </c>
      <c r="AE64" s="121" t="n">
        <v>16</v>
      </c>
      <c r="AF64" t="inlineStr">
        <is>
          <t>INHALED CORTICOSTEROIDS (ICS)</t>
        </is>
      </c>
      <c r="AG64" s="122" t="n">
        <v>491849.1034719475</v>
      </c>
      <c r="AH64" s="56" t="n">
        <v>2533.664879537906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ORAL ANTICOAGULANTS</t>
        </is>
      </c>
      <c r="AG65" s="122" t="n">
        <v>445439.6107250587</v>
      </c>
      <c r="AH65" s="56" t="n">
        <v>6706.464778411767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ADHD &amp; NARCOLEPSY MEDICATIONS</t>
        </is>
      </c>
      <c r="AG66" s="122" t="n">
        <v>384844.6521446669</v>
      </c>
      <c r="AH66" s="56" t="n">
        <v>1696.407378780284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36007.66823156676</v>
      </c>
      <c r="K67" s="140" t="n">
        <v>5431.185034624419</v>
      </c>
      <c r="L67" s="140" t="n">
        <v>1643.87665807868</v>
      </c>
      <c r="M67" s="140" t="n">
        <v>1362.310849873849</v>
      </c>
      <c r="N67" s="141" t="n">
        <v>44445.0407741437</v>
      </c>
      <c r="P67" s="139" t="n">
        <v>34052.38752490292</v>
      </c>
      <c r="Q67" s="140" t="n">
        <v>4646.024039270558</v>
      </c>
      <c r="R67" s="140" t="n">
        <v>1463.88221156667</v>
      </c>
      <c r="S67" s="140" t="n">
        <v>1412.269704923371</v>
      </c>
      <c r="T67" s="141" t="n">
        <v>41574.56348066352</v>
      </c>
      <c r="V67" s="139" t="n">
        <v>33426.99961360796</v>
      </c>
      <c r="W67" s="140" t="n">
        <v>4250.604456183504</v>
      </c>
      <c r="X67" s="140" t="n">
        <v>1375.045066978046</v>
      </c>
      <c r="Y67" s="140" t="n">
        <v>1620.2139367875</v>
      </c>
      <c r="Z67" s="141" t="n">
        <v>40672.86307355702</v>
      </c>
      <c r="AE67" s="121" t="n">
        <v>19</v>
      </c>
      <c r="AF67" t="inlineStr">
        <is>
          <t>LAMA/ACH</t>
        </is>
      </c>
      <c r="AG67" s="122" t="n">
        <v>355931.4008507366</v>
      </c>
      <c r="AH67" s="56" t="n">
        <v>752.6685311072613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48409.57195119686</v>
      </c>
      <c r="K68" s="143" t="n">
        <v>8285.745345589618</v>
      </c>
      <c r="L68" s="143" t="n">
        <v>2999.721861871519</v>
      </c>
      <c r="M68" s="143" t="n">
        <v>8039.032327282997</v>
      </c>
      <c r="N68" s="144" t="n">
        <v>69996.87349981783</v>
      </c>
      <c r="P68" s="142" t="n">
        <v>47464.74262830848</v>
      </c>
      <c r="Q68" s="143" t="n">
        <v>7740.263750551167</v>
      </c>
      <c r="R68" s="143" t="n">
        <v>2910.660891075923</v>
      </c>
      <c r="S68" s="143" t="n">
        <v>8643.219611259959</v>
      </c>
      <c r="T68" s="144" t="n">
        <v>69165.54395418751</v>
      </c>
      <c r="V68" s="142" t="n">
        <v>47955.58247823485</v>
      </c>
      <c r="W68" s="143" t="n">
        <v>7603.582751084724</v>
      </c>
      <c r="X68" s="143" t="n">
        <v>2906.407488326606</v>
      </c>
      <c r="Y68" s="143" t="n">
        <v>9541.903567953939</v>
      </c>
      <c r="Z68" s="144" t="n">
        <v>70624.80683457614</v>
      </c>
      <c r="AE68" s="124" t="n">
        <v>20</v>
      </c>
      <c r="AF68" s="82" t="inlineStr">
        <is>
          <t>ANTIPSORIATICS - TOPICAL</t>
        </is>
      </c>
      <c r="AG68" s="125" t="n">
        <v>306733.9846105685</v>
      </c>
      <c r="AH68" s="84" t="n">
        <v>328.1647160000001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128.2800174617996</v>
      </c>
      <c r="K76" s="131" t="n">
        <v>42.93598052467682</v>
      </c>
      <c r="L76" s="131" t="n">
        <v>12.1098980688175</v>
      </c>
      <c r="M76" s="131" t="n">
        <v>0</v>
      </c>
      <c r="N76" s="132" t="n">
        <v>183.3258960552939</v>
      </c>
      <c r="P76" s="130" t="n">
        <v>131.7304208904418</v>
      </c>
      <c r="Q76" s="131" t="n">
        <v>44.13363173601852</v>
      </c>
      <c r="R76" s="131" t="n">
        <v>12.44747003933479</v>
      </c>
      <c r="S76" s="131" t="n">
        <v>0</v>
      </c>
      <c r="T76" s="132" t="n">
        <v>188.3115226657951</v>
      </c>
      <c r="V76" s="130" t="n">
        <v>134.3980143349046</v>
      </c>
      <c r="W76" s="131" t="n">
        <v>45.05511271165161</v>
      </c>
      <c r="X76" s="131" t="n">
        <v>12.70713982589314</v>
      </c>
      <c r="Y76" s="131" t="n">
        <v>0</v>
      </c>
      <c r="Z76" s="132" t="n">
        <v>192.1602668724494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46.76876318724291</v>
      </c>
      <c r="M77" s="131" t="n">
        <v>293.4592197681031</v>
      </c>
      <c r="N77" s="132" t="n">
        <v>340.227982955346</v>
      </c>
      <c r="P77" s="130" t="n">
        <v>0</v>
      </c>
      <c r="Q77" s="131" t="n">
        <v>0</v>
      </c>
      <c r="R77" s="131" t="n">
        <v>51.03944690346372</v>
      </c>
      <c r="S77" s="131" t="n">
        <v>346.9012428180422</v>
      </c>
      <c r="T77" s="132" t="n">
        <v>397.9406897215059</v>
      </c>
      <c r="V77" s="130" t="n">
        <v>0</v>
      </c>
      <c r="W77" s="131" t="n">
        <v>0</v>
      </c>
      <c r="X77" s="131" t="n">
        <v>55.91397637446342</v>
      </c>
      <c r="Y77" s="131" t="n">
        <v>429.6897602068635</v>
      </c>
      <c r="Z77" s="132" t="n">
        <v>485.6037365813269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2697.023373407118</v>
      </c>
      <c r="K79" s="131" t="n">
        <v>111.8161381848132</v>
      </c>
      <c r="L79" s="131" t="n">
        <v>51.20888766333687</v>
      </c>
      <c r="M79" s="131" t="n">
        <v>6.696987462960859</v>
      </c>
      <c r="N79" s="132" t="n">
        <v>2866.745386718228</v>
      </c>
      <c r="P79" s="130" t="n">
        <v>2967.764433241741</v>
      </c>
      <c r="Q79" s="131" t="n">
        <v>141.3285338860518</v>
      </c>
      <c r="R79" s="131" t="n">
        <v>62.88054748548268</v>
      </c>
      <c r="S79" s="131" t="n">
        <v>7.015569293869918</v>
      </c>
      <c r="T79" s="132" t="n">
        <v>3178.989083907145</v>
      </c>
      <c r="V79" s="130" t="n">
        <v>3244.985982181511</v>
      </c>
      <c r="W79" s="131" t="n">
        <v>170.8960695469279</v>
      </c>
      <c r="X79" s="131" t="n">
        <v>73.00508682606451</v>
      </c>
      <c r="Y79" s="131" t="n">
        <v>7.392892254635248</v>
      </c>
      <c r="Z79" s="132" t="n">
        <v>3496.280030809139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1037.680763636716</v>
      </c>
      <c r="K81" s="131" t="n">
        <v>165.7227817275852</v>
      </c>
      <c r="L81" s="131" t="n">
        <v>197.3705810333049</v>
      </c>
      <c r="M81" s="131" t="n">
        <v>176.029090166189</v>
      </c>
      <c r="N81" s="132" t="n">
        <v>1576.803216563795</v>
      </c>
      <c r="P81" s="130" t="n">
        <v>1090.701571439859</v>
      </c>
      <c r="Q81" s="131" t="n">
        <v>171.9108652271098</v>
      </c>
      <c r="R81" s="131" t="n">
        <v>218.5733671538328</v>
      </c>
      <c r="S81" s="131" t="n">
        <v>262.6291555824171</v>
      </c>
      <c r="T81" s="132" t="n">
        <v>1743.814959403218</v>
      </c>
      <c r="V81" s="130" t="n">
        <v>1148.288930966286</v>
      </c>
      <c r="W81" s="131" t="n">
        <v>178.249745195295</v>
      </c>
      <c r="X81" s="131" t="n">
        <v>257.0678553579128</v>
      </c>
      <c r="Y81" s="131" t="n">
        <v>346.9079872526063</v>
      </c>
      <c r="Z81" s="132" t="n">
        <v>1930.5145187721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176.0290901661889</v>
      </c>
      <c r="N82" s="135" t="n">
        <v>176.0290901661889</v>
      </c>
      <c r="P82" s="133" t="n">
        <v>0</v>
      </c>
      <c r="Q82" s="134" t="n">
        <v>0</v>
      </c>
      <c r="R82" s="134" t="n">
        <v>0</v>
      </c>
      <c r="S82" s="134" t="n">
        <v>262.629155582417</v>
      </c>
      <c r="T82" s="135" t="n">
        <v>262.629155582417</v>
      </c>
      <c r="V82" s="133" t="n">
        <v>0</v>
      </c>
      <c r="W82" s="134" t="n">
        <v>0</v>
      </c>
      <c r="X82" s="134" t="n">
        <v>0</v>
      </c>
      <c r="Y82" s="134" t="n">
        <v>346.907987252606</v>
      </c>
      <c r="Z82" s="135" t="n">
        <v>346.907987252606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1104052.342969925</v>
      </c>
      <c r="K85" s="140" t="n">
        <v>251057.4170218583</v>
      </c>
      <c r="L85" s="140" t="n">
        <v>57266.91038557485</v>
      </c>
      <c r="M85" s="140" t="n">
        <v>969.9340240824502</v>
      </c>
      <c r="N85" s="141" t="n">
        <v>1413346.604401441</v>
      </c>
      <c r="P85" s="139" t="n">
        <v>1115952.652029645</v>
      </c>
      <c r="Q85" s="140" t="n">
        <v>252592.2228352241</v>
      </c>
      <c r="R85" s="140" t="n">
        <v>57819.37211079457</v>
      </c>
      <c r="S85" s="140" t="n">
        <v>1095.64351035399</v>
      </c>
      <c r="T85" s="141" t="n">
        <v>1427459.890486018</v>
      </c>
      <c r="V85" s="139" t="n">
        <v>1125695.480763512</v>
      </c>
      <c r="W85" s="140" t="n">
        <v>253607.890765649</v>
      </c>
      <c r="X85" s="140" t="n">
        <v>58283.77647998052</v>
      </c>
      <c r="Y85" s="140" t="n">
        <v>1183.845442488683</v>
      </c>
      <c r="Z85" s="141" t="n">
        <v>1438770.99345163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1107915.327124431</v>
      </c>
      <c r="K86" s="143" t="n">
        <v>251377.8919222954</v>
      </c>
      <c r="L86" s="143" t="n">
        <v>57574.36851552755</v>
      </c>
      <c r="M86" s="143" t="n">
        <v>1446.119321479703</v>
      </c>
      <c r="N86" s="144" t="n">
        <v>1418489.735973899</v>
      </c>
      <c r="P86" s="142" t="n">
        <v>1120142.848455217</v>
      </c>
      <c r="Q86" s="143" t="n">
        <v>252949.5958660733</v>
      </c>
      <c r="R86" s="143" t="n">
        <v>58164.31294237668</v>
      </c>
      <c r="S86" s="143" t="n">
        <v>1712.189478048319</v>
      </c>
      <c r="T86" s="144" t="n">
        <v>1433231.575897298</v>
      </c>
      <c r="V86" s="142" t="n">
        <v>1130223.153690994</v>
      </c>
      <c r="W86" s="143" t="n">
        <v>254002.0916931029</v>
      </c>
      <c r="X86" s="143" t="n">
        <v>58682.47053836485</v>
      </c>
      <c r="Y86" s="143" t="n">
        <v>1967.836082202788</v>
      </c>
      <c r="Z86" s="144" t="n">
        <v>1445222.459991918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3705.283317522498</v>
      </c>
      <c r="K94" s="131" t="n">
        <v>1158.495135376889</v>
      </c>
      <c r="L94" s="131" t="n">
        <v>283.8331841692129</v>
      </c>
      <c r="M94" s="131" t="n">
        <v>0</v>
      </c>
      <c r="N94" s="132" t="n">
        <v>5147.6116370686</v>
      </c>
      <c r="P94" s="130" t="n">
        <v>3750.116068665038</v>
      </c>
      <c r="Q94" s="131" t="n">
        <v>1187.174881897403</v>
      </c>
      <c r="R94" s="131" t="n">
        <v>284.7110855447895</v>
      </c>
      <c r="S94" s="131" t="n">
        <v>0</v>
      </c>
      <c r="T94" s="132" t="n">
        <v>5222.00203610723</v>
      </c>
      <c r="V94" s="130" t="n">
        <v>3773.95870220666</v>
      </c>
      <c r="W94" s="131" t="n">
        <v>1202.170310029857</v>
      </c>
      <c r="X94" s="131" t="n">
        <v>284.1315318890079</v>
      </c>
      <c r="Y94" s="131" t="n">
        <v>0</v>
      </c>
      <c r="Z94" s="132" t="n">
        <v>5260.260544125525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402.7734026265692</v>
      </c>
      <c r="M95" s="131" t="n">
        <v>3918.426842886726</v>
      </c>
      <c r="N95" s="132" t="n">
        <v>4321.200245513295</v>
      </c>
      <c r="P95" s="130" t="n">
        <v>0</v>
      </c>
      <c r="Q95" s="131" t="n">
        <v>0</v>
      </c>
      <c r="R95" s="131" t="n">
        <v>450.1251471524773</v>
      </c>
      <c r="S95" s="131" t="n">
        <v>4330.921128415723</v>
      </c>
      <c r="T95" s="132" t="n">
        <v>4781.0462755682</v>
      </c>
      <c r="V95" s="130" t="n">
        <v>0</v>
      </c>
      <c r="W95" s="131" t="n">
        <v>0</v>
      </c>
      <c r="X95" s="131" t="n">
        <v>505.3030256434705</v>
      </c>
      <c r="Y95" s="131" t="n">
        <v>4828.737620025539</v>
      </c>
      <c r="Z95" s="132" t="n">
        <v>5334.04064566901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5457.960764601419</v>
      </c>
      <c r="K97" s="131" t="n">
        <v>822.3010812215869</v>
      </c>
      <c r="L97" s="131" t="n">
        <v>296.9229231330125</v>
      </c>
      <c r="M97" s="131" t="n">
        <v>413.6893962724801</v>
      </c>
      <c r="N97" s="132" t="n">
        <v>6990.874165228499</v>
      </c>
      <c r="P97" s="130" t="n">
        <v>5864.503315119099</v>
      </c>
      <c r="Q97" s="131" t="n">
        <v>899.876197509722</v>
      </c>
      <c r="R97" s="131" t="n">
        <v>318.8834537860384</v>
      </c>
      <c r="S97" s="131" t="n">
        <v>419.9396147780894</v>
      </c>
      <c r="T97" s="132" t="n">
        <v>7503.202581192949</v>
      </c>
      <c r="V97" s="130" t="n">
        <v>6275.186492964709</v>
      </c>
      <c r="W97" s="131" t="n">
        <v>973.6157956560975</v>
      </c>
      <c r="X97" s="131" t="n">
        <v>339.1504439813351</v>
      </c>
      <c r="Y97" s="131" t="n">
        <v>435.1795297157938</v>
      </c>
      <c r="Z97" s="132" t="n">
        <v>8023.132262317936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7101.643792011775</v>
      </c>
      <c r="K99" s="131" t="n">
        <v>1194.238994803804</v>
      </c>
      <c r="L99" s="131" t="n">
        <v>679.773823816744</v>
      </c>
      <c r="M99" s="131" t="n">
        <v>2820.790535647197</v>
      </c>
      <c r="N99" s="132" t="n">
        <v>11796.44714627952</v>
      </c>
      <c r="P99" s="130" t="n">
        <v>7987.932145193452</v>
      </c>
      <c r="Q99" s="131" t="n">
        <v>1364.561662722641</v>
      </c>
      <c r="R99" s="131" t="n">
        <v>737.999824608065</v>
      </c>
      <c r="S99" s="131" t="n">
        <v>3096.635130837106</v>
      </c>
      <c r="T99" s="132" t="n">
        <v>13187.12876336126</v>
      </c>
      <c r="V99" s="130" t="n">
        <v>9007.110596938059</v>
      </c>
      <c r="W99" s="131" t="n">
        <v>1571.393116669147</v>
      </c>
      <c r="X99" s="131" t="n">
        <v>801.4714782190786</v>
      </c>
      <c r="Y99" s="131" t="n">
        <v>3441.763121139211</v>
      </c>
      <c r="Z99" s="132" t="n">
        <v>14821.7383129655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2438.83110404303</v>
      </c>
      <c r="N100" s="135" t="n">
        <v>2438.83110404303</v>
      </c>
      <c r="P100" s="133" t="n">
        <v>0</v>
      </c>
      <c r="Q100" s="134" t="n">
        <v>0</v>
      </c>
      <c r="R100" s="134" t="n">
        <v>0</v>
      </c>
      <c r="S100" s="134" t="n">
        <v>2669.286228574396</v>
      </c>
      <c r="T100" s="135" t="n">
        <v>2669.286228574396</v>
      </c>
      <c r="V100" s="133" t="n">
        <v>0</v>
      </c>
      <c r="W100" s="134" t="n">
        <v>0</v>
      </c>
      <c r="X100" s="134" t="n">
        <v>0</v>
      </c>
      <c r="Y100" s="134" t="n">
        <v>2964.23853622862</v>
      </c>
      <c r="Z100" s="135" t="n">
        <v>2964.23853622862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1140060.011201492</v>
      </c>
      <c r="K103" s="140" t="n">
        <v>256488.6020564827</v>
      </c>
      <c r="L103" s="140" t="n">
        <v>58910.78704365353</v>
      </c>
      <c r="M103" s="140" t="n">
        <v>2332.244873956299</v>
      </c>
      <c r="N103" s="141" t="n">
        <v>1457791.645175584</v>
      </c>
      <c r="P103" s="139" t="n">
        <v>1150005.039554548</v>
      </c>
      <c r="Q103" s="140" t="n">
        <v>257238.2468744947</v>
      </c>
      <c r="R103" s="140" t="n">
        <v>59283.25432236124</v>
      </c>
      <c r="S103" s="140" t="n">
        <v>2507.913215277361</v>
      </c>
      <c r="T103" s="141" t="n">
        <v>1469034.453966681</v>
      </c>
      <c r="V103" s="139" t="n">
        <v>1159122.48037712</v>
      </c>
      <c r="W103" s="140" t="n">
        <v>257858.4952218325</v>
      </c>
      <c r="X103" s="140" t="n">
        <v>59658.82154695857</v>
      </c>
      <c r="Y103" s="140" t="n">
        <v>2804.059379276182</v>
      </c>
      <c r="Z103" s="141" t="n">
        <v>1479443.856525187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1156324.899075627</v>
      </c>
      <c r="K104" s="143" t="n">
        <v>259663.637267885</v>
      </c>
      <c r="L104" s="143" t="n">
        <v>60574.09037739907</v>
      </c>
      <c r="M104" s="143" t="n">
        <v>9485.151648762701</v>
      </c>
      <c r="N104" s="144" t="n">
        <v>1488486.609473717</v>
      </c>
      <c r="P104" s="142" t="n">
        <v>1167607.591083526</v>
      </c>
      <c r="Q104" s="143" t="n">
        <v>260689.8596166244</v>
      </c>
      <c r="R104" s="143" t="n">
        <v>61074.9738334526</v>
      </c>
      <c r="S104" s="143" t="n">
        <v>10355.40908930828</v>
      </c>
      <c r="T104" s="144" t="n">
        <v>1502397.119851485</v>
      </c>
      <c r="V104" s="142" t="n">
        <v>1178178.736169229</v>
      </c>
      <c r="W104" s="143" t="n">
        <v>261605.6744441876</v>
      </c>
      <c r="X104" s="143" t="n">
        <v>61588.87802669146</v>
      </c>
      <c r="Y104" s="143" t="n">
        <v>11509.73965015673</v>
      </c>
      <c r="Z104" s="144" t="n">
        <v>1515847.266826493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FOLLISTIM AQ</t>
        </is>
      </c>
      <c r="AM25" s="44" t="inlineStr">
        <is>
          <t>FERTILITY MEDICATIONS</t>
        </is>
      </c>
      <c r="AN25" s="48" t="n">
        <v>378.0175845041101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15527606.53524826</v>
      </c>
      <c r="AI26" s="56" t="n">
        <v>1327.386795179417</v>
      </c>
      <c r="AK26" s="123" t="n">
        <v>2</v>
      </c>
      <c r="AL26" t="inlineStr">
        <is>
          <t>ELIQUIS</t>
        </is>
      </c>
      <c r="AM26" t="inlineStr">
        <is>
          <t>ORAL ANTICOAGULANTS</t>
        </is>
      </c>
      <c r="AN26" s="58" t="n">
        <v>2276.578560453788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13493028.48964958</v>
      </c>
      <c r="AI27" s="56" t="n">
        <v>1032.32937046125</v>
      </c>
      <c r="AK27" s="123" t="n">
        <v>3</v>
      </c>
      <c r="AL27" t="inlineStr">
        <is>
          <t>SPRAVATO 84MG DOSE</t>
        </is>
      </c>
      <c r="AM27" t="inlineStr">
        <is>
          <t>ANTIDEPRESSANTS</t>
        </is>
      </c>
      <c r="AN27" s="58" t="n">
        <v>579.1080536841599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11038405.43053451</v>
      </c>
      <c r="AI28" s="56" t="n">
        <v>14231.53794999202</v>
      </c>
      <c r="AK28" s="123" t="n">
        <v>4</v>
      </c>
      <c r="AL28" t="inlineStr">
        <is>
          <t>CAPLYTA</t>
        </is>
      </c>
      <c r="AM28" t="inlineStr">
        <is>
          <t>ATYPICAL ANTIPSYCHOTICS</t>
        </is>
      </c>
      <c r="AN28" s="58" t="n">
        <v>337.2342832499999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8607976.301946774</v>
      </c>
      <c r="AI29" s="56" t="n">
        <v>614.22519954375</v>
      </c>
      <c r="AK29" s="123" t="n">
        <v>5</v>
      </c>
      <c r="AL29" t="inlineStr">
        <is>
          <t>RESTASIS</t>
        </is>
      </c>
      <c r="AM29" t="inlineStr">
        <is>
          <t>OPHTHALMIC IMMUNOMODULATORS</t>
        </is>
      </c>
      <c r="AN29" s="58" t="n">
        <v>567.8175712701473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7557472.074388316</v>
      </c>
      <c r="AI30" s="56" t="n">
        <v>3756.44553935638</v>
      </c>
      <c r="AK30" s="123" t="n">
        <v>6</v>
      </c>
      <c r="AL30" t="inlineStr">
        <is>
          <t>SHINGRIX</t>
        </is>
      </c>
      <c r="AM30" t="inlineStr">
        <is>
          <t>VACCINES</t>
        </is>
      </c>
      <c r="AN30" s="58" t="n">
        <v>1940.17560127677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6794400.461363257</v>
      </c>
      <c r="AI31" s="56" t="n">
        <v>806.0358758925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1486.254866315584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G7 SENSOR</t>
        </is>
      </c>
      <c r="AG32" t="inlineStr">
        <is>
          <t>DIABETES MONITORING AND TESTING SUPPLIES</t>
        </is>
      </c>
      <c r="AH32" s="122" t="n">
        <v>5451507.926517456</v>
      </c>
      <c r="AI32" s="56" t="n">
        <v>10927.57377472859</v>
      </c>
      <c r="AK32" s="123" t="n">
        <v>8</v>
      </c>
      <c r="AL32" t="inlineStr">
        <is>
          <t>XELJANZ XR</t>
        </is>
      </c>
      <c r="AM32" t="inlineStr">
        <is>
          <t>IMMUNOMODULATORS</t>
        </is>
      </c>
      <c r="AN32" s="58" t="n">
        <v>25.58322517384602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5329025.207125468</v>
      </c>
      <c r="AI33" s="56" t="n">
        <v>765.0549989487085</v>
      </c>
      <c r="AK33" s="123" t="n">
        <v>9</v>
      </c>
      <c r="AL33" t="inlineStr">
        <is>
          <t>REZDIFFRA</t>
        </is>
      </c>
      <c r="AM33" t="inlineStr">
        <is>
          <t>HEPATOTROPICS</t>
        </is>
      </c>
      <c r="AN33" s="58" t="n">
        <v>52.0251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JARDIANCE</t>
        </is>
      </c>
      <c r="AG34" t="inlineStr">
        <is>
          <t>SGLT-2 INHIBITORS &amp; COMBOS</t>
        </is>
      </c>
      <c r="AH34" s="122" t="n">
        <v>4072458.851346856</v>
      </c>
      <c r="AI34" s="56" t="n">
        <v>13973.95203328433</v>
      </c>
      <c r="AK34" s="123" t="n">
        <v>10</v>
      </c>
      <c r="AL34" t="inlineStr">
        <is>
          <t>EBGLYSS</t>
        </is>
      </c>
      <c r="AM34" t="inlineStr">
        <is>
          <t>CHRONIC INFLAMMATORY DISEASE</t>
        </is>
      </c>
      <c r="AN34" s="58" t="n">
        <v>33.075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3240440.171817308</v>
      </c>
      <c r="AI35" s="56" t="n">
        <v>3238.958034434119</v>
      </c>
      <c r="AK35" s="123" t="n">
        <v>11</v>
      </c>
      <c r="AL35" t="inlineStr">
        <is>
          <t>MYRBETRIQ</t>
        </is>
      </c>
      <c r="AM35" t="inlineStr">
        <is>
          <t>URINARY ANTISPASMODICS &amp; OAB DRUGS</t>
        </is>
      </c>
      <c r="AN35" s="58" t="n">
        <v>295.3973216902847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2916578.5562139</v>
      </c>
      <c r="AI36" s="56" t="n">
        <v>336.2841921881636</v>
      </c>
      <c r="AK36" s="123" t="n">
        <v>12</v>
      </c>
      <c r="AL36" t="inlineStr">
        <is>
          <t>RYDAPT</t>
        </is>
      </c>
      <c r="AM36" t="inlineStr">
        <is>
          <t>ONCOLOGY</t>
        </is>
      </c>
      <c r="AN36" s="58" t="n">
        <v>6.983531275595328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2787119.15608395</v>
      </c>
      <c r="AI37" s="56" t="n">
        <v>5710.177902792961</v>
      </c>
      <c r="AK37" s="123" t="n">
        <v>13</v>
      </c>
      <c r="AL37" t="inlineStr">
        <is>
          <t>BOTOX</t>
        </is>
      </c>
      <c r="AM37" t="inlineStr">
        <is>
          <t>NEUROMUSCULAR BLOCKING AGENT</t>
        </is>
      </c>
      <c r="AN37" s="58" t="n">
        <v>172.39362045243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2230525.508568964</v>
      </c>
      <c r="AI38" s="56" t="n">
        <v>2223.40933748808</v>
      </c>
      <c r="AK38" s="123" t="n">
        <v>14</v>
      </c>
      <c r="AL38" t="inlineStr">
        <is>
          <t>FLUCELVAX 2024-2025</t>
        </is>
      </c>
      <c r="AM38" t="inlineStr">
        <is>
          <t>VACCINES</t>
        </is>
      </c>
      <c r="AN38" s="58" t="n">
        <v>5364.132132343529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OMNIPOD 5 DEXCOM G7G6 PODS (GEN 5)</t>
        </is>
      </c>
      <c r="AG39" t="inlineStr">
        <is>
          <t>INSULIN ADMINISTRATION SUPPLIES</t>
        </is>
      </c>
      <c r="AH39" s="122" t="n">
        <v>1822838.259050861</v>
      </c>
      <c r="AI39" s="56" t="n">
        <v>5750.8412192</v>
      </c>
      <c r="AK39" s="123" t="n">
        <v>15</v>
      </c>
      <c r="AL39" t="inlineStr">
        <is>
          <t>ILARIS</t>
        </is>
      </c>
      <c r="AM39" t="inlineStr">
        <is>
          <t>CHRONIC INFLAMMATORY DISEASE</t>
        </is>
      </c>
      <c r="AN39" s="58" t="n">
        <v>4.2970656948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TRULICITY</t>
        </is>
      </c>
      <c r="AG40" t="inlineStr">
        <is>
          <t>GLUCAGON-LIKE PEPTIDE-1 AGONISTS (GLP1)</t>
        </is>
      </c>
      <c r="AH40" s="122" t="n">
        <v>1751703.99415768</v>
      </c>
      <c r="AI40" s="56" t="n">
        <v>2220.603683210644</v>
      </c>
      <c r="AK40" s="123" t="n">
        <v>16</v>
      </c>
      <c r="AL40" t="inlineStr">
        <is>
          <t>PREVNAR 20</t>
        </is>
      </c>
      <c r="AM40" t="inlineStr">
        <is>
          <t>VACCINES</t>
        </is>
      </c>
      <c r="AN40" s="58" t="n">
        <v>619.81983769602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1726859.188289528</v>
      </c>
      <c r="AI41" s="56" t="n">
        <v>286.8291351279</v>
      </c>
      <c r="AK41" s="123" t="n">
        <v>17</v>
      </c>
      <c r="AL41" t="inlineStr">
        <is>
          <t>TREMFYA INDUCTION PACK FOR CROHNS DISEASE/ULCERATIVE COLITIS</t>
        </is>
      </c>
      <c r="AM41" t="inlineStr">
        <is>
          <t>CHRONIC INFLAMMATORY DISEASE</t>
        </is>
      </c>
      <c r="AN41" s="58" t="n">
        <v>5.5125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1706687.51191441</v>
      </c>
      <c r="AI42" s="56" t="n">
        <v>3262.52226153056</v>
      </c>
      <c r="AK42" s="123" t="n">
        <v>18</v>
      </c>
      <c r="AL42" t="inlineStr">
        <is>
          <t>XARELTO</t>
        </is>
      </c>
      <c r="AM42" t="inlineStr">
        <is>
          <t>ORAL ANTICOAGULANTS</t>
        </is>
      </c>
      <c r="AN42" s="58" t="n">
        <v>163.2580415966043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AJOVY</t>
        </is>
      </c>
      <c r="AG43" t="inlineStr">
        <is>
          <t>MIGRAINE PRODUCTS</t>
        </is>
      </c>
      <c r="AH43" s="122" t="n">
        <v>1625494.1555517</v>
      </c>
      <c r="AI43" s="56" t="n">
        <v>1968.716811057299</v>
      </c>
      <c r="AK43" s="123" t="n">
        <v>19</v>
      </c>
      <c r="AL43" t="inlineStr">
        <is>
          <t>TYKERB</t>
        </is>
      </c>
      <c r="AM43" t="inlineStr">
        <is>
          <t>ONCOLOGY</t>
        </is>
      </c>
      <c r="AN43" s="58" t="n">
        <v>7.460893766040001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1483373.414491142</v>
      </c>
      <c r="AI44" s="84" t="n">
        <v>2395.247496611513</v>
      </c>
      <c r="AK44" s="126" t="n">
        <v>20</v>
      </c>
      <c r="AL44" s="86" t="inlineStr">
        <is>
          <t>ENTYVIO</t>
        </is>
      </c>
      <c r="AM44" s="86" t="inlineStr">
        <is>
          <t>IMMUNOMODULATORS</t>
        </is>
      </c>
      <c r="AN44" s="87" t="n">
        <v>13.9654635081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57630997.52232709</v>
      </c>
      <c r="AH49" s="46" t="n">
        <v>6112.663549744621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50483914.26914035</v>
      </c>
      <c r="AH50" s="56" t="n">
        <v>65432.22259011088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9750063.687826302</v>
      </c>
      <c r="AH51" s="56" t="n">
        <v>11672.04939449357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9220815.753906673</v>
      </c>
      <c r="AH52" s="56" t="n">
        <v>4451.741441899039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8741361.689498628</v>
      </c>
      <c r="AH53" s="56" t="n">
        <v>22528.77969061282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4397668.542187206</v>
      </c>
      <c r="AH54" s="56" t="n">
        <v>15396.93946398233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3802825.063282899</v>
      </c>
      <c r="AH55" s="56" t="n">
        <v>10006.56508121006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GROWTH HORMONES</t>
        </is>
      </c>
      <c r="AG56" s="122" t="n">
        <v>2441379.112228566</v>
      </c>
      <c r="AH56" s="56" t="n">
        <v>340.0826958485881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INSULIN ADMINISTRATION SUPPLIES</t>
        </is>
      </c>
      <c r="AG57" s="122" t="n">
        <v>1979989.983474677</v>
      </c>
      <c r="AH57" s="56" t="n">
        <v>6395.6232032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3577.003300060698</v>
      </c>
      <c r="K58" s="131" t="n">
        <v>1115.559154852213</v>
      </c>
      <c r="L58" s="131" t="n">
        <v>271.7232861003955</v>
      </c>
      <c r="M58" s="131" t="n">
        <v>0</v>
      </c>
      <c r="N58" s="132" t="n">
        <v>4964.285741013307</v>
      </c>
      <c r="P58" s="130" t="n">
        <v>3618.385647774596</v>
      </c>
      <c r="Q58" s="131" t="n">
        <v>1143.041250161384</v>
      </c>
      <c r="R58" s="131" t="n">
        <v>272.2636155054547</v>
      </c>
      <c r="S58" s="131" t="n">
        <v>0</v>
      </c>
      <c r="T58" s="132" t="n">
        <v>5033.690513441435</v>
      </c>
      <c r="V58" s="130" t="n">
        <v>3639.560687871756</v>
      </c>
      <c r="W58" s="131" t="n">
        <v>1157.115197318205</v>
      </c>
      <c r="X58" s="131" t="n">
        <v>271.4243920631147</v>
      </c>
      <c r="Y58" s="131" t="n">
        <v>0</v>
      </c>
      <c r="Z58" s="132" t="n">
        <v>5068.100277253076</v>
      </c>
      <c r="AE58" s="121" t="n">
        <v>10</v>
      </c>
      <c r="AF58" t="inlineStr">
        <is>
          <t>BASAL INSULIN</t>
        </is>
      </c>
      <c r="AG58" s="122" t="n">
        <v>1650870.480105934</v>
      </c>
      <c r="AH58" s="56" t="n">
        <v>4575.883233819379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356.0046394393263</v>
      </c>
      <c r="M59" s="131" t="n">
        <v>3624.967623118623</v>
      </c>
      <c r="N59" s="132" t="n">
        <v>3980.972262557949</v>
      </c>
      <c r="P59" s="130" t="n">
        <v>0</v>
      </c>
      <c r="Q59" s="131" t="n">
        <v>0</v>
      </c>
      <c r="R59" s="131" t="n">
        <v>399.0857002490136</v>
      </c>
      <c r="S59" s="131" t="n">
        <v>3984.01988559768</v>
      </c>
      <c r="T59" s="132" t="n">
        <v>4383.105585846693</v>
      </c>
      <c r="V59" s="130" t="n">
        <v>0</v>
      </c>
      <c r="W59" s="131" t="n">
        <v>0</v>
      </c>
      <c r="X59" s="131" t="n">
        <v>449.3890492690071</v>
      </c>
      <c r="Y59" s="131" t="n">
        <v>4399.047859818676</v>
      </c>
      <c r="Z59" s="132" t="n">
        <v>4848.436909087683</v>
      </c>
      <c r="AE59" s="121" t="n">
        <v>11</v>
      </c>
      <c r="AF59" t="inlineStr">
        <is>
          <t>ATYPICAL ANTIPSYCHOTICS</t>
        </is>
      </c>
      <c r="AG59" s="122" t="n">
        <v>1111133.858907372</v>
      </c>
      <c r="AH59" s="56" t="n">
        <v>2939.919686845487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1044615.758157301</v>
      </c>
      <c r="AH60" s="56" t="n">
        <v>4601.051082730221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2760.937391194301</v>
      </c>
      <c r="K61" s="131" t="n">
        <v>710.4849430367738</v>
      </c>
      <c r="L61" s="131" t="n">
        <v>245.7140354696757</v>
      </c>
      <c r="M61" s="131" t="n">
        <v>406.9924088095192</v>
      </c>
      <c r="N61" s="132" t="n">
        <v>4124.12877851027</v>
      </c>
      <c r="P61" s="130" t="n">
        <v>2896.738881877358</v>
      </c>
      <c r="Q61" s="131" t="n">
        <v>758.5476636236702</v>
      </c>
      <c r="R61" s="131" t="n">
        <v>256.0029063005558</v>
      </c>
      <c r="S61" s="131" t="n">
        <v>412.9240454842195</v>
      </c>
      <c r="T61" s="132" t="n">
        <v>4324.213497285804</v>
      </c>
      <c r="V61" s="130" t="n">
        <v>3030.200510783198</v>
      </c>
      <c r="W61" s="131" t="n">
        <v>802.7197261091695</v>
      </c>
      <c r="X61" s="131" t="n">
        <v>266.1453571552706</v>
      </c>
      <c r="Y61" s="131" t="n">
        <v>427.7866374611586</v>
      </c>
      <c r="Z61" s="132" t="n">
        <v>4526.852231508797</v>
      </c>
      <c r="AE61" s="121" t="n">
        <v>13</v>
      </c>
      <c r="AF61" t="inlineStr">
        <is>
          <t>RAPID ACTING</t>
        </is>
      </c>
      <c r="AG61" s="122" t="n">
        <v>827974.1785736461</v>
      </c>
      <c r="AH61" s="56" t="n">
        <v>2581.255131689318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774682.5828816356</v>
      </c>
      <c r="AH62" s="56" t="n">
        <v>509.1231169767389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6063.963028375103</v>
      </c>
      <c r="K63" s="131" t="n">
        <v>1028.516213076212</v>
      </c>
      <c r="L63" s="131" t="n">
        <v>482.4032427834422</v>
      </c>
      <c r="M63" s="131" t="n">
        <v>2644.761445481005</v>
      </c>
      <c r="N63" s="132" t="n">
        <v>10219.64392971576</v>
      </c>
      <c r="P63" s="130" t="n">
        <v>6897.230573753601</v>
      </c>
      <c r="Q63" s="131" t="n">
        <v>1192.650797495554</v>
      </c>
      <c r="R63" s="131" t="n">
        <v>519.4264574542285</v>
      </c>
      <c r="S63" s="131" t="n">
        <v>2834.005975254689</v>
      </c>
      <c r="T63" s="132" t="n">
        <v>11443.31380395807</v>
      </c>
      <c r="V63" s="130" t="n">
        <v>7858.821665971933</v>
      </c>
      <c r="W63" s="131" t="n">
        <v>1393.143371473845</v>
      </c>
      <c r="X63" s="131" t="n">
        <v>544.4036228611681</v>
      </c>
      <c r="Y63" s="131" t="n">
        <v>3094.855133886605</v>
      </c>
      <c r="Z63" s="132" t="n">
        <v>12891.22379419355</v>
      </c>
      <c r="AE63" s="121" t="n">
        <v>15</v>
      </c>
      <c r="AF63" t="inlineStr">
        <is>
          <t>MS</t>
        </is>
      </c>
      <c r="AG63" s="122" t="n">
        <v>601379.4842734815</v>
      </c>
      <c r="AH63" s="56" t="n">
        <v>215.2831138527744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2262.802013876841</v>
      </c>
      <c r="N64" s="135" t="n">
        <v>2262.802013876841</v>
      </c>
      <c r="P64" s="133" t="n">
        <v>0</v>
      </c>
      <c r="Q64" s="134" t="n">
        <v>0</v>
      </c>
      <c r="R64" s="134" t="n">
        <v>0</v>
      </c>
      <c r="S64" s="134" t="n">
        <v>2406.657072991979</v>
      </c>
      <c r="T64" s="135" t="n">
        <v>2406.657072991979</v>
      </c>
      <c r="V64" s="133" t="n">
        <v>0</v>
      </c>
      <c r="W64" s="134" t="n">
        <v>0</v>
      </c>
      <c r="X64" s="134" t="n">
        <v>0</v>
      </c>
      <c r="Y64" s="134" t="n">
        <v>2617.330548976014</v>
      </c>
      <c r="Z64" s="135" t="n">
        <v>2617.330548976014</v>
      </c>
      <c r="AE64" s="121" t="n">
        <v>16</v>
      </c>
      <c r="AF64" t="inlineStr">
        <is>
          <t>INHALED CORTICOSTEROIDS (ICS)</t>
        </is>
      </c>
      <c r="AG64" s="122" t="n">
        <v>462687.5098838675</v>
      </c>
      <c r="AH64" s="56" t="n">
        <v>2300.947760352349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430385.117488642</v>
      </c>
      <c r="AH65" s="56" t="n">
        <v>1796.376748137872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381100.2907807566</v>
      </c>
      <c r="AH66" s="56" t="n">
        <v>387.23436488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36007.66823156676</v>
      </c>
      <c r="K67" s="140" t="n">
        <v>5431.185034624419</v>
      </c>
      <c r="L67" s="140" t="n">
        <v>1643.87665807868</v>
      </c>
      <c r="M67" s="140" t="n">
        <v>1362.310849873849</v>
      </c>
      <c r="N67" s="141" t="n">
        <v>44445.0407741437</v>
      </c>
      <c r="P67" s="139" t="n">
        <v>34052.38752490292</v>
      </c>
      <c r="Q67" s="140" t="n">
        <v>4646.024039270558</v>
      </c>
      <c r="R67" s="140" t="n">
        <v>1463.88221156667</v>
      </c>
      <c r="S67" s="140" t="n">
        <v>1412.269704923371</v>
      </c>
      <c r="T67" s="141" t="n">
        <v>41574.56348066352</v>
      </c>
      <c r="V67" s="139" t="n">
        <v>33426.99961360796</v>
      </c>
      <c r="W67" s="140" t="n">
        <v>4250.604456183504</v>
      </c>
      <c r="X67" s="140" t="n">
        <v>1375.045066978046</v>
      </c>
      <c r="Y67" s="140" t="n">
        <v>1620.2139367875</v>
      </c>
      <c r="Z67" s="141" t="n">
        <v>40672.86307355702</v>
      </c>
      <c r="AE67" s="121" t="n">
        <v>19</v>
      </c>
      <c r="AF67" t="inlineStr">
        <is>
          <t>LAMA/ACH</t>
        </is>
      </c>
      <c r="AG67" s="122" t="n">
        <v>363328.0388867245</v>
      </c>
      <c r="AH67" s="56" t="n">
        <v>739.6117635636783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48409.57195119686</v>
      </c>
      <c r="K68" s="143" t="n">
        <v>8285.745345589618</v>
      </c>
      <c r="L68" s="143" t="n">
        <v>2999.721861871519</v>
      </c>
      <c r="M68" s="143" t="n">
        <v>8039.032327282997</v>
      </c>
      <c r="N68" s="144" t="n">
        <v>69996.87349981783</v>
      </c>
      <c r="P68" s="142" t="n">
        <v>47464.74262830848</v>
      </c>
      <c r="Q68" s="143" t="n">
        <v>7740.263750551167</v>
      </c>
      <c r="R68" s="143" t="n">
        <v>2910.660891075923</v>
      </c>
      <c r="S68" s="143" t="n">
        <v>8643.219611259959</v>
      </c>
      <c r="T68" s="144" t="n">
        <v>69165.54395418751</v>
      </c>
      <c r="V68" s="142" t="n">
        <v>47955.58247823485</v>
      </c>
      <c r="W68" s="143" t="n">
        <v>7603.582751084724</v>
      </c>
      <c r="X68" s="143" t="n">
        <v>2906.407488326606</v>
      </c>
      <c r="Y68" s="143" t="n">
        <v>9541.903567953939</v>
      </c>
      <c r="Z68" s="144" t="n">
        <v>70624.80683457614</v>
      </c>
      <c r="AE68" s="124" t="n">
        <v>20</v>
      </c>
      <c r="AF68" s="82" t="inlineStr">
        <is>
          <t>MISC. ANTIVIRALS</t>
        </is>
      </c>
      <c r="AG68" s="125" t="n">
        <v>313647.6294203134</v>
      </c>
      <c r="AH68" s="84" t="n">
        <v>924.7472819644802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128.2800174617996</v>
      </c>
      <c r="K76" s="131" t="n">
        <v>42.93598052467682</v>
      </c>
      <c r="L76" s="131" t="n">
        <v>12.1098980688175</v>
      </c>
      <c r="M76" s="131" t="n">
        <v>0</v>
      </c>
      <c r="N76" s="132" t="n">
        <v>183.3258960552939</v>
      </c>
      <c r="P76" s="130" t="n">
        <v>131.7304208904418</v>
      </c>
      <c r="Q76" s="131" t="n">
        <v>44.13363173601852</v>
      </c>
      <c r="R76" s="131" t="n">
        <v>12.44747003933479</v>
      </c>
      <c r="S76" s="131" t="n">
        <v>0</v>
      </c>
      <c r="T76" s="132" t="n">
        <v>188.3115226657951</v>
      </c>
      <c r="V76" s="130" t="n">
        <v>134.3980143349046</v>
      </c>
      <c r="W76" s="131" t="n">
        <v>45.05511271165161</v>
      </c>
      <c r="X76" s="131" t="n">
        <v>12.70713982589314</v>
      </c>
      <c r="Y76" s="131" t="n">
        <v>0</v>
      </c>
      <c r="Z76" s="132" t="n">
        <v>192.1602668724494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46.76876318724291</v>
      </c>
      <c r="M77" s="131" t="n">
        <v>293.4592197681031</v>
      </c>
      <c r="N77" s="132" t="n">
        <v>340.227982955346</v>
      </c>
      <c r="P77" s="130" t="n">
        <v>0</v>
      </c>
      <c r="Q77" s="131" t="n">
        <v>0</v>
      </c>
      <c r="R77" s="131" t="n">
        <v>51.03944690346372</v>
      </c>
      <c r="S77" s="131" t="n">
        <v>346.9012428180422</v>
      </c>
      <c r="T77" s="132" t="n">
        <v>397.9406897215059</v>
      </c>
      <c r="V77" s="130" t="n">
        <v>0</v>
      </c>
      <c r="W77" s="131" t="n">
        <v>0</v>
      </c>
      <c r="X77" s="131" t="n">
        <v>55.91397637446342</v>
      </c>
      <c r="Y77" s="131" t="n">
        <v>429.6897602068635</v>
      </c>
      <c r="Z77" s="132" t="n">
        <v>485.6037365813269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2697.023373407118</v>
      </c>
      <c r="K79" s="131" t="n">
        <v>111.8161381848132</v>
      </c>
      <c r="L79" s="131" t="n">
        <v>51.20888766333687</v>
      </c>
      <c r="M79" s="131" t="n">
        <v>6.696987462960859</v>
      </c>
      <c r="N79" s="132" t="n">
        <v>2866.745386718228</v>
      </c>
      <c r="P79" s="130" t="n">
        <v>2967.764433241741</v>
      </c>
      <c r="Q79" s="131" t="n">
        <v>141.3285338860518</v>
      </c>
      <c r="R79" s="131" t="n">
        <v>62.88054748548268</v>
      </c>
      <c r="S79" s="131" t="n">
        <v>7.015569293869918</v>
      </c>
      <c r="T79" s="132" t="n">
        <v>3178.989083907145</v>
      </c>
      <c r="V79" s="130" t="n">
        <v>3244.985982181511</v>
      </c>
      <c r="W79" s="131" t="n">
        <v>170.8960695469279</v>
      </c>
      <c r="X79" s="131" t="n">
        <v>73.00508682606451</v>
      </c>
      <c r="Y79" s="131" t="n">
        <v>7.392892254635248</v>
      </c>
      <c r="Z79" s="132" t="n">
        <v>3496.280030809139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1037.680763636716</v>
      </c>
      <c r="K81" s="131" t="n">
        <v>165.7227817275852</v>
      </c>
      <c r="L81" s="131" t="n">
        <v>197.3705810333049</v>
      </c>
      <c r="M81" s="131" t="n">
        <v>176.029090166189</v>
      </c>
      <c r="N81" s="132" t="n">
        <v>1576.803216563795</v>
      </c>
      <c r="P81" s="130" t="n">
        <v>1090.701571439859</v>
      </c>
      <c r="Q81" s="131" t="n">
        <v>171.9108652271098</v>
      </c>
      <c r="R81" s="131" t="n">
        <v>218.5733671538328</v>
      </c>
      <c r="S81" s="131" t="n">
        <v>262.6291555824171</v>
      </c>
      <c r="T81" s="132" t="n">
        <v>1743.814959403218</v>
      </c>
      <c r="V81" s="130" t="n">
        <v>1148.288930966286</v>
      </c>
      <c r="W81" s="131" t="n">
        <v>178.249745195295</v>
      </c>
      <c r="X81" s="131" t="n">
        <v>257.0678553579128</v>
      </c>
      <c r="Y81" s="131" t="n">
        <v>346.9079872526063</v>
      </c>
      <c r="Z81" s="132" t="n">
        <v>1930.5145187721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176.0290901661889</v>
      </c>
      <c r="N82" s="135" t="n">
        <v>176.0290901661889</v>
      </c>
      <c r="P82" s="133" t="n">
        <v>0</v>
      </c>
      <c r="Q82" s="134" t="n">
        <v>0</v>
      </c>
      <c r="R82" s="134" t="n">
        <v>0</v>
      </c>
      <c r="S82" s="134" t="n">
        <v>262.629155582417</v>
      </c>
      <c r="T82" s="135" t="n">
        <v>262.629155582417</v>
      </c>
      <c r="V82" s="133" t="n">
        <v>0</v>
      </c>
      <c r="W82" s="134" t="n">
        <v>0</v>
      </c>
      <c r="X82" s="134" t="n">
        <v>0</v>
      </c>
      <c r="Y82" s="134" t="n">
        <v>346.907987252606</v>
      </c>
      <c r="Z82" s="135" t="n">
        <v>346.907987252606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1104052.342969925</v>
      </c>
      <c r="K85" s="140" t="n">
        <v>251057.4170218583</v>
      </c>
      <c r="L85" s="140" t="n">
        <v>57266.91038557485</v>
      </c>
      <c r="M85" s="140" t="n">
        <v>969.9340240824502</v>
      </c>
      <c r="N85" s="141" t="n">
        <v>1413346.604401441</v>
      </c>
      <c r="P85" s="139" t="n">
        <v>1115952.652029645</v>
      </c>
      <c r="Q85" s="140" t="n">
        <v>252592.2228352241</v>
      </c>
      <c r="R85" s="140" t="n">
        <v>57819.37211079457</v>
      </c>
      <c r="S85" s="140" t="n">
        <v>1095.64351035399</v>
      </c>
      <c r="T85" s="141" t="n">
        <v>1427459.890486018</v>
      </c>
      <c r="V85" s="139" t="n">
        <v>1125695.480763512</v>
      </c>
      <c r="W85" s="140" t="n">
        <v>253607.890765649</v>
      </c>
      <c r="X85" s="140" t="n">
        <v>58283.77647998052</v>
      </c>
      <c r="Y85" s="140" t="n">
        <v>1183.845442488683</v>
      </c>
      <c r="Z85" s="141" t="n">
        <v>1438770.99345163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1107915.327124431</v>
      </c>
      <c r="K86" s="143" t="n">
        <v>251377.8919222954</v>
      </c>
      <c r="L86" s="143" t="n">
        <v>57574.36851552755</v>
      </c>
      <c r="M86" s="143" t="n">
        <v>1446.119321479703</v>
      </c>
      <c r="N86" s="144" t="n">
        <v>1418489.735973899</v>
      </c>
      <c r="P86" s="142" t="n">
        <v>1120142.848455217</v>
      </c>
      <c r="Q86" s="143" t="n">
        <v>252949.5958660733</v>
      </c>
      <c r="R86" s="143" t="n">
        <v>58164.31294237668</v>
      </c>
      <c r="S86" s="143" t="n">
        <v>1712.189478048319</v>
      </c>
      <c r="T86" s="144" t="n">
        <v>1433231.575897298</v>
      </c>
      <c r="V86" s="142" t="n">
        <v>1130223.153690994</v>
      </c>
      <c r="W86" s="143" t="n">
        <v>254002.0916931029</v>
      </c>
      <c r="X86" s="143" t="n">
        <v>58682.47053836485</v>
      </c>
      <c r="Y86" s="143" t="n">
        <v>1967.836082202788</v>
      </c>
      <c r="Z86" s="144" t="n">
        <v>1445222.459991918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3705.283317522498</v>
      </c>
      <c r="K94" s="131" t="n">
        <v>1158.495135376889</v>
      </c>
      <c r="L94" s="131" t="n">
        <v>283.8331841692129</v>
      </c>
      <c r="M94" s="131" t="n">
        <v>0</v>
      </c>
      <c r="N94" s="132" t="n">
        <v>5147.6116370686</v>
      </c>
      <c r="P94" s="130" t="n">
        <v>3750.116068665038</v>
      </c>
      <c r="Q94" s="131" t="n">
        <v>1187.174881897403</v>
      </c>
      <c r="R94" s="131" t="n">
        <v>284.7110855447895</v>
      </c>
      <c r="S94" s="131" t="n">
        <v>0</v>
      </c>
      <c r="T94" s="132" t="n">
        <v>5222.00203610723</v>
      </c>
      <c r="V94" s="130" t="n">
        <v>3773.95870220666</v>
      </c>
      <c r="W94" s="131" t="n">
        <v>1202.170310029857</v>
      </c>
      <c r="X94" s="131" t="n">
        <v>284.1315318890079</v>
      </c>
      <c r="Y94" s="131" t="n">
        <v>0</v>
      </c>
      <c r="Z94" s="132" t="n">
        <v>5260.260544125525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402.7734026265692</v>
      </c>
      <c r="M95" s="131" t="n">
        <v>3918.426842886726</v>
      </c>
      <c r="N95" s="132" t="n">
        <v>4321.200245513295</v>
      </c>
      <c r="P95" s="130" t="n">
        <v>0</v>
      </c>
      <c r="Q95" s="131" t="n">
        <v>0</v>
      </c>
      <c r="R95" s="131" t="n">
        <v>450.1251471524773</v>
      </c>
      <c r="S95" s="131" t="n">
        <v>4330.921128415723</v>
      </c>
      <c r="T95" s="132" t="n">
        <v>4781.0462755682</v>
      </c>
      <c r="V95" s="130" t="n">
        <v>0</v>
      </c>
      <c r="W95" s="131" t="n">
        <v>0</v>
      </c>
      <c r="X95" s="131" t="n">
        <v>505.3030256434705</v>
      </c>
      <c r="Y95" s="131" t="n">
        <v>4828.737620025539</v>
      </c>
      <c r="Z95" s="132" t="n">
        <v>5334.04064566901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5457.960764601419</v>
      </c>
      <c r="K97" s="131" t="n">
        <v>822.3010812215869</v>
      </c>
      <c r="L97" s="131" t="n">
        <v>296.9229231330125</v>
      </c>
      <c r="M97" s="131" t="n">
        <v>413.6893962724801</v>
      </c>
      <c r="N97" s="132" t="n">
        <v>6990.874165228499</v>
      </c>
      <c r="P97" s="130" t="n">
        <v>5864.503315119099</v>
      </c>
      <c r="Q97" s="131" t="n">
        <v>899.876197509722</v>
      </c>
      <c r="R97" s="131" t="n">
        <v>318.8834537860384</v>
      </c>
      <c r="S97" s="131" t="n">
        <v>419.9396147780894</v>
      </c>
      <c r="T97" s="132" t="n">
        <v>7503.202581192949</v>
      </c>
      <c r="V97" s="130" t="n">
        <v>6275.186492964709</v>
      </c>
      <c r="W97" s="131" t="n">
        <v>973.6157956560975</v>
      </c>
      <c r="X97" s="131" t="n">
        <v>339.1504439813351</v>
      </c>
      <c r="Y97" s="131" t="n">
        <v>435.1795297157938</v>
      </c>
      <c r="Z97" s="132" t="n">
        <v>8023.132262317936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7101.643792011775</v>
      </c>
      <c r="K99" s="131" t="n">
        <v>1194.238994803804</v>
      </c>
      <c r="L99" s="131" t="n">
        <v>679.773823816744</v>
      </c>
      <c r="M99" s="131" t="n">
        <v>2820.790535647197</v>
      </c>
      <c r="N99" s="132" t="n">
        <v>11796.44714627952</v>
      </c>
      <c r="P99" s="130" t="n">
        <v>7987.932145193452</v>
      </c>
      <c r="Q99" s="131" t="n">
        <v>1364.561662722641</v>
      </c>
      <c r="R99" s="131" t="n">
        <v>737.999824608065</v>
      </c>
      <c r="S99" s="131" t="n">
        <v>3096.635130837106</v>
      </c>
      <c r="T99" s="132" t="n">
        <v>13187.12876336126</v>
      </c>
      <c r="V99" s="130" t="n">
        <v>9007.110596938059</v>
      </c>
      <c r="W99" s="131" t="n">
        <v>1571.393116669147</v>
      </c>
      <c r="X99" s="131" t="n">
        <v>801.4714782190786</v>
      </c>
      <c r="Y99" s="131" t="n">
        <v>3441.763121139211</v>
      </c>
      <c r="Z99" s="132" t="n">
        <v>14821.7383129655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2438.83110404303</v>
      </c>
      <c r="N100" s="135" t="n">
        <v>2438.83110404303</v>
      </c>
      <c r="P100" s="133" t="n">
        <v>0</v>
      </c>
      <c r="Q100" s="134" t="n">
        <v>0</v>
      </c>
      <c r="R100" s="134" t="n">
        <v>0</v>
      </c>
      <c r="S100" s="134" t="n">
        <v>2669.286228574396</v>
      </c>
      <c r="T100" s="135" t="n">
        <v>2669.286228574396</v>
      </c>
      <c r="V100" s="133" t="n">
        <v>0</v>
      </c>
      <c r="W100" s="134" t="n">
        <v>0</v>
      </c>
      <c r="X100" s="134" t="n">
        <v>0</v>
      </c>
      <c r="Y100" s="134" t="n">
        <v>2964.23853622862</v>
      </c>
      <c r="Z100" s="135" t="n">
        <v>2964.23853622862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1140060.011201492</v>
      </c>
      <c r="K103" s="140" t="n">
        <v>256488.6020564827</v>
      </c>
      <c r="L103" s="140" t="n">
        <v>58910.78704365353</v>
      </c>
      <c r="M103" s="140" t="n">
        <v>2332.244873956299</v>
      </c>
      <c r="N103" s="141" t="n">
        <v>1457791.645175584</v>
      </c>
      <c r="P103" s="139" t="n">
        <v>1150005.039554548</v>
      </c>
      <c r="Q103" s="140" t="n">
        <v>257238.2468744947</v>
      </c>
      <c r="R103" s="140" t="n">
        <v>59283.25432236124</v>
      </c>
      <c r="S103" s="140" t="n">
        <v>2507.913215277361</v>
      </c>
      <c r="T103" s="141" t="n">
        <v>1469034.453966681</v>
      </c>
      <c r="V103" s="139" t="n">
        <v>1159122.48037712</v>
      </c>
      <c r="W103" s="140" t="n">
        <v>257858.4952218325</v>
      </c>
      <c r="X103" s="140" t="n">
        <v>59658.82154695857</v>
      </c>
      <c r="Y103" s="140" t="n">
        <v>2804.059379276182</v>
      </c>
      <c r="Z103" s="141" t="n">
        <v>1479443.856525187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1156324.899075627</v>
      </c>
      <c r="K104" s="143" t="n">
        <v>259663.637267885</v>
      </c>
      <c r="L104" s="143" t="n">
        <v>60574.09037739907</v>
      </c>
      <c r="M104" s="143" t="n">
        <v>9485.151648762701</v>
      </c>
      <c r="N104" s="144" t="n">
        <v>1488486.609473717</v>
      </c>
      <c r="P104" s="142" t="n">
        <v>1167607.591083526</v>
      </c>
      <c r="Q104" s="143" t="n">
        <v>260689.8596166244</v>
      </c>
      <c r="R104" s="143" t="n">
        <v>61074.9738334526</v>
      </c>
      <c r="S104" s="143" t="n">
        <v>10355.40908930828</v>
      </c>
      <c r="T104" s="144" t="n">
        <v>1502397.119851485</v>
      </c>
      <c r="V104" s="142" t="n">
        <v>1178178.736169229</v>
      </c>
      <c r="W104" s="143" t="n">
        <v>261605.6744441876</v>
      </c>
      <c r="X104" s="143" t="n">
        <v>61588.87802669146</v>
      </c>
      <c r="Y104" s="143" t="n">
        <v>11509.73965015673</v>
      </c>
      <c r="Z104" s="144" t="n">
        <v>1515847.266826493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45076104.80920924</v>
      </c>
      <c r="AI25" s="46" t="n">
        <v>57217.44053621581</v>
      </c>
      <c r="AK25" s="120" t="n">
        <v>1</v>
      </c>
      <c r="AL25" s="44" t="inlineStr">
        <is>
          <t>FOLLISTIM AQ</t>
        </is>
      </c>
      <c r="AM25" s="44" t="inlineStr">
        <is>
          <t>FERTILITY MEDICATIONS</t>
        </is>
      </c>
      <c r="AN25" s="48" t="n">
        <v>384.0318442735705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16947238.55421799</v>
      </c>
      <c r="AI26" s="56" t="n">
        <v>1230.26820395349</v>
      </c>
      <c r="AK26" s="123" t="n">
        <v>2</v>
      </c>
      <c r="AL26" t="inlineStr">
        <is>
          <t>OTEZLA</t>
        </is>
      </c>
      <c r="AM26" t="inlineStr">
        <is>
          <t>IMMUNOMODULATORS</t>
        </is>
      </c>
      <c r="AN26" s="58" t="n">
        <v>120.4736554932138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16231261.10727899</v>
      </c>
      <c r="AI27" s="56" t="n">
        <v>1362.62891459143</v>
      </c>
      <c r="AK27" s="123" t="n">
        <v>3</v>
      </c>
      <c r="AL27" t="inlineStr">
        <is>
          <t>SPRAVATO 84MG DOSE</t>
        </is>
      </c>
      <c r="AM27" t="inlineStr">
        <is>
          <t>ANTIDEPRESSANTS</t>
        </is>
      </c>
      <c r="AN27" s="58" t="n">
        <v>627.9210715291978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11078774.79680668</v>
      </c>
      <c r="AI28" s="56" t="n">
        <v>13662.27643199234</v>
      </c>
      <c r="AK28" s="123" t="n">
        <v>4</v>
      </c>
      <c r="AL28" t="inlineStr">
        <is>
          <t>CAPLYTA</t>
        </is>
      </c>
      <c r="AM28" t="inlineStr">
        <is>
          <t>ATYPICAL ANTIPSYCHOTICS</t>
        </is>
      </c>
      <c r="AN28" s="58" t="n">
        <v>362.52685449375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11074488.60863209</v>
      </c>
      <c r="AI29" s="56" t="n">
        <v>731.9967393042687</v>
      </c>
      <c r="AK29" s="123" t="n">
        <v>5</v>
      </c>
      <c r="AL29" t="inlineStr">
        <is>
          <t>RESTASIS</t>
        </is>
      </c>
      <c r="AM29" t="inlineStr">
        <is>
          <t>OPHTHALMIC IMMUNOMODULATORS</t>
        </is>
      </c>
      <c r="AN29" s="58" t="n">
        <v>565.0863687523381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9682688.2319878</v>
      </c>
      <c r="AI30" s="56" t="n">
        <v>4586.807825831108</v>
      </c>
      <c r="AK30" s="123" t="n">
        <v>6</v>
      </c>
      <c r="AL30" t="inlineStr">
        <is>
          <t>SHINGRIX</t>
        </is>
      </c>
      <c r="AM30" t="inlineStr">
        <is>
          <t>VACCINES</t>
        </is>
      </c>
      <c r="AN30" s="58" t="n">
        <v>1930.843356634629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8645404.123579592</v>
      </c>
      <c r="AI31" s="56" t="n">
        <v>960.5851947361278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1554.741490555406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G7 SENSOR</t>
        </is>
      </c>
      <c r="AG32" t="inlineStr">
        <is>
          <t>DIABETES MONITORING AND TESTING SUPPLIES</t>
        </is>
      </c>
      <c r="AH32" s="122" t="n">
        <v>5825272.134133838</v>
      </c>
      <c r="AI32" s="56" t="n">
        <v>11198.35905286636</v>
      </c>
      <c r="AK32" s="123" t="n">
        <v>8</v>
      </c>
      <c r="AL32" t="inlineStr">
        <is>
          <t>REXULTI</t>
        </is>
      </c>
      <c r="AM32" t="inlineStr">
        <is>
          <t>ATYPICAL ANTIPSYCHOTICS</t>
        </is>
      </c>
      <c r="AN32" s="58" t="n">
        <v>172.9551807201062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5815686.590992442</v>
      </c>
      <c r="AI33" s="56" t="n">
        <v>785.5461680356125</v>
      </c>
      <c r="AK33" s="123" t="n">
        <v>9</v>
      </c>
      <c r="AL33" t="inlineStr">
        <is>
          <t>XELJANZ XR</t>
        </is>
      </c>
      <c r="AM33" t="inlineStr">
        <is>
          <t>IMMUNOMODULATORS</t>
        </is>
      </c>
      <c r="AN33" s="58" t="n">
        <v>25.9481651659956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JARDIANCE</t>
        </is>
      </c>
      <c r="AG34" t="inlineStr">
        <is>
          <t>SGLT-2 INHIBITORS &amp; COMBOS</t>
        </is>
      </c>
      <c r="AH34" s="122" t="n">
        <v>4669603.257877417</v>
      </c>
      <c r="AI34" s="56" t="n">
        <v>15724.71578175682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52.545351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3667490.67222247</v>
      </c>
      <c r="AI35" s="56" t="n">
        <v>3491.467202798604</v>
      </c>
      <c r="AK35" s="123" t="n">
        <v>11</v>
      </c>
      <c r="AL35" t="inlineStr">
        <is>
          <t>EBGLYSS</t>
        </is>
      </c>
      <c r="AM35" t="inlineStr">
        <is>
          <t>CHRONIC INFLAMMATORY DISEASE</t>
        </is>
      </c>
      <c r="AN35" s="58" t="n">
        <v>34.72875000000001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3182413.981984878</v>
      </c>
      <c r="AI36" s="56" t="n">
        <v>345.3045283437343</v>
      </c>
      <c r="AK36" s="123" t="n">
        <v>12</v>
      </c>
      <c r="AL36" t="inlineStr">
        <is>
          <t>RYDAPT</t>
        </is>
      </c>
      <c r="AM36" t="inlineStr">
        <is>
          <t>ONCOLOGY</t>
        </is>
      </c>
      <c r="AN36" s="58" t="n">
        <v>7.116301356938505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2911466.107787121</v>
      </c>
      <c r="AI37" s="56" t="n">
        <v>5851.67611122417</v>
      </c>
      <c r="AK37" s="123" t="n">
        <v>13</v>
      </c>
      <c r="AL37" t="inlineStr">
        <is>
          <t>MYRBETRIQ</t>
        </is>
      </c>
      <c r="AM37" t="inlineStr">
        <is>
          <t>URINARY ANTISPASMODICS &amp; OAB DRUGS</t>
        </is>
      </c>
      <c r="AN37" s="58" t="n">
        <v>295.5391124046961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OMNIPOD 5 DEXCOM G7G6 PODS (GEN 5)</t>
        </is>
      </c>
      <c r="AG38" t="inlineStr">
        <is>
          <t>INSULIN ADMINISTRATION SUPPLIES</t>
        </is>
      </c>
      <c r="AH38" s="122" t="n">
        <v>2600488.78452603</v>
      </c>
      <c r="AI38" s="56" t="n">
        <v>8051.177706879999</v>
      </c>
      <c r="AK38" s="123" t="n">
        <v>14</v>
      </c>
      <c r="AL38" t="inlineStr">
        <is>
          <t>BOTOX</t>
        </is>
      </c>
      <c r="AM38" t="inlineStr">
        <is>
          <t>NEUROMUSCULAR BLOCKING AGENT</t>
        </is>
      </c>
      <c r="AN38" s="58" t="n">
        <v>171.5644071380538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2560843.945097631</v>
      </c>
      <c r="AI39" s="56" t="n">
        <v>2396.74632943865</v>
      </c>
      <c r="AK39" s="123" t="n">
        <v>15</v>
      </c>
      <c r="AL39" t="inlineStr">
        <is>
          <t>ELIQUIS</t>
        </is>
      </c>
      <c r="AM39" t="inlineStr">
        <is>
          <t>ORAL ANTICOAGULANTS</t>
        </is>
      </c>
      <c r="AN39" s="58" t="n">
        <v>403.958125967634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1874853.044194822</v>
      </c>
      <c r="AI40" s="56" t="n">
        <v>2122.197973647326</v>
      </c>
      <c r="AK40" s="123" t="n">
        <v>16</v>
      </c>
      <c r="AL40" t="inlineStr">
        <is>
          <t>ILARIS</t>
        </is>
      </c>
      <c r="AM40" t="inlineStr">
        <is>
          <t>CHRONIC INFLAMMATORY DISEASE</t>
        </is>
      </c>
      <c r="AN40" s="58" t="n">
        <v>4.41115278899694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TRELEGY ELLIPTA</t>
        </is>
      </c>
      <c r="AG41" t="inlineStr">
        <is>
          <t>LABA LAMA COMBO</t>
        </is>
      </c>
      <c r="AH41" s="122" t="n">
        <v>1865861.825668026</v>
      </c>
      <c r="AI41" s="56" t="n">
        <v>3412.859287341888</v>
      </c>
      <c r="AK41" s="123" t="n">
        <v>17</v>
      </c>
      <c r="AL41" t="inlineStr">
        <is>
          <t>FLUCELVAX 2024-2025</t>
        </is>
      </c>
      <c r="AM41" t="inlineStr">
        <is>
          <t>VACCINES</t>
        </is>
      </c>
      <c r="AN41" s="58" t="n">
        <v>5338.330656786958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1851370.207242006</v>
      </c>
      <c r="AI42" s="56" t="n">
        <v>294.4444486655458</v>
      </c>
      <c r="AK42" s="123" t="n">
        <v>18</v>
      </c>
      <c r="AL42" t="inlineStr">
        <is>
          <t>TREMFYA INDUCTION PACK FOR CROHNS DISEASE/ULCERATIVE COLITIS</t>
        </is>
      </c>
      <c r="AM42" t="inlineStr">
        <is>
          <t>CHRONIC INFLAMMATORY DISEASE</t>
        </is>
      </c>
      <c r="AN42" s="58" t="n">
        <v>5.788125000000001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TRULICITY</t>
        </is>
      </c>
      <c r="AG43" t="inlineStr">
        <is>
          <t>GLUCAGON-LIKE PEPTIDE-1 AGONISTS (GLP1)</t>
        </is>
      </c>
      <c r="AH43" s="122" t="n">
        <v>1731971.477739203</v>
      </c>
      <c r="AI43" s="56" t="n">
        <v>2131.779535882219</v>
      </c>
      <c r="AK43" s="123" t="n">
        <v>19</v>
      </c>
      <c r="AL43" t="inlineStr">
        <is>
          <t>PREVNAR 20</t>
        </is>
      </c>
      <c r="AM43" t="inlineStr">
        <is>
          <t>VACCINES</t>
        </is>
      </c>
      <c r="AN43" s="58" t="n">
        <v>616.8385042767019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1712400.803998918</v>
      </c>
      <c r="AI44" s="84" t="n">
        <v>2581.980991447346</v>
      </c>
      <c r="AK44" s="126" t="n">
        <v>20</v>
      </c>
      <c r="AL44" s="86" t="inlineStr">
        <is>
          <t>TYKERB</t>
        </is>
      </c>
      <c r="AM44" s="86" t="inlineStr">
        <is>
          <t>ONCOLOGY</t>
        </is>
      </c>
      <c r="AN44" s="87" t="n">
        <v>7.924513704661727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67005678.87700645</v>
      </c>
      <c r="AH49" s="46" t="n">
        <v>6624.592867953196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59106048.8131258</v>
      </c>
      <c r="AH50" s="56" t="n">
        <v>74258.41862736085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11463140.70140016</v>
      </c>
      <c r="AH51" s="56" t="n">
        <v>5272.657933567598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11127221.60898427</v>
      </c>
      <c r="AH52" s="56" t="n">
        <v>12582.00236528829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9263602.971465802</v>
      </c>
      <c r="AH53" s="56" t="n">
        <v>23087.04285134621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5042436.121784942</v>
      </c>
      <c r="AH54" s="56" t="n">
        <v>17288.14627740435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4129451.176195788</v>
      </c>
      <c r="AH55" s="56" t="n">
        <v>10467.66760015222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2831202.887044734</v>
      </c>
      <c r="AH56" s="56" t="n">
        <v>8953.872484479998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2618538.877400922</v>
      </c>
      <c r="AH57" s="56" t="n">
        <v>348.8160194779798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3577.003300060698</v>
      </c>
      <c r="K58" s="131" t="n">
        <v>1115.559154852213</v>
      </c>
      <c r="L58" s="131" t="n">
        <v>271.7232861003955</v>
      </c>
      <c r="M58" s="131" t="n">
        <v>0</v>
      </c>
      <c r="N58" s="132" t="n">
        <v>4964.285741013307</v>
      </c>
      <c r="P58" s="130" t="n">
        <v>3618.385647774596</v>
      </c>
      <c r="Q58" s="131" t="n">
        <v>1143.041250161384</v>
      </c>
      <c r="R58" s="131" t="n">
        <v>272.2636155054547</v>
      </c>
      <c r="S58" s="131" t="n">
        <v>0</v>
      </c>
      <c r="T58" s="132" t="n">
        <v>5033.690513441435</v>
      </c>
      <c r="V58" s="130" t="n">
        <v>3639.560687871756</v>
      </c>
      <c r="W58" s="131" t="n">
        <v>1157.115197318205</v>
      </c>
      <c r="X58" s="131" t="n">
        <v>271.4243920631147</v>
      </c>
      <c r="Y58" s="131" t="n">
        <v>0</v>
      </c>
      <c r="Z58" s="132" t="n">
        <v>5068.100277253076</v>
      </c>
      <c r="AE58" s="121" t="n">
        <v>10</v>
      </c>
      <c r="AF58" t="inlineStr">
        <is>
          <t>BASAL INSULIN</t>
        </is>
      </c>
      <c r="AG58" s="122" t="n">
        <v>1653946.727527433</v>
      </c>
      <c r="AH58" s="56" t="n">
        <v>4367.58902901592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356.0046394393263</v>
      </c>
      <c r="M59" s="131" t="n">
        <v>3624.967623118623</v>
      </c>
      <c r="N59" s="132" t="n">
        <v>3980.972262557949</v>
      </c>
      <c r="P59" s="130" t="n">
        <v>0</v>
      </c>
      <c r="Q59" s="131" t="n">
        <v>0</v>
      </c>
      <c r="R59" s="131" t="n">
        <v>399.0857002490136</v>
      </c>
      <c r="S59" s="131" t="n">
        <v>3984.01988559768</v>
      </c>
      <c r="T59" s="132" t="n">
        <v>4383.105585846693</v>
      </c>
      <c r="V59" s="130" t="n">
        <v>0</v>
      </c>
      <c r="W59" s="131" t="n">
        <v>0</v>
      </c>
      <c r="X59" s="131" t="n">
        <v>449.3890492690071</v>
      </c>
      <c r="Y59" s="131" t="n">
        <v>4399.047859818676</v>
      </c>
      <c r="Z59" s="132" t="n">
        <v>4848.436909087683</v>
      </c>
      <c r="AE59" s="121" t="n">
        <v>11</v>
      </c>
      <c r="AF59" t="inlineStr">
        <is>
          <t>DIABETES TEST STRIPS</t>
        </is>
      </c>
      <c r="AG59" s="122" t="n">
        <v>1090835.304544011</v>
      </c>
      <c r="AH59" s="56" t="n">
        <v>4715.065128560273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884986.4197970172</v>
      </c>
      <c r="AH60" s="56" t="n">
        <v>2371.245811243431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2760.937391194301</v>
      </c>
      <c r="K61" s="131" t="n">
        <v>710.4849430367738</v>
      </c>
      <c r="L61" s="131" t="n">
        <v>245.7140354696757</v>
      </c>
      <c r="M61" s="131" t="n">
        <v>406.9924088095192</v>
      </c>
      <c r="N61" s="132" t="n">
        <v>4124.12877851027</v>
      </c>
      <c r="P61" s="130" t="n">
        <v>2896.738881877358</v>
      </c>
      <c r="Q61" s="131" t="n">
        <v>758.5476636236702</v>
      </c>
      <c r="R61" s="131" t="n">
        <v>256.0029063005558</v>
      </c>
      <c r="S61" s="131" t="n">
        <v>412.9240454842195</v>
      </c>
      <c r="T61" s="132" t="n">
        <v>4324.213497285804</v>
      </c>
      <c r="V61" s="130" t="n">
        <v>3030.200510783198</v>
      </c>
      <c r="W61" s="131" t="n">
        <v>802.7197261091695</v>
      </c>
      <c r="X61" s="131" t="n">
        <v>266.1453571552706</v>
      </c>
      <c r="Y61" s="131" t="n">
        <v>427.7866374611586</v>
      </c>
      <c r="Z61" s="132" t="n">
        <v>4526.852231508797</v>
      </c>
      <c r="AE61" s="121" t="n">
        <v>13</v>
      </c>
      <c r="AF61" t="inlineStr">
        <is>
          <t>DIGESTIVE ENZYMES</t>
        </is>
      </c>
      <c r="AG61" s="122" t="n">
        <v>841542.6220313053</v>
      </c>
      <c r="AH61" s="56" t="n">
        <v>524.462996491248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RAPID ACTING</t>
        </is>
      </c>
      <c r="AG62" s="122" t="n">
        <v>805773.8108664874</v>
      </c>
      <c r="AH62" s="56" t="n">
        <v>2463.75639809482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6063.963028375103</v>
      </c>
      <c r="K63" s="131" t="n">
        <v>1028.516213076212</v>
      </c>
      <c r="L63" s="131" t="n">
        <v>482.4032427834422</v>
      </c>
      <c r="M63" s="131" t="n">
        <v>2644.761445481005</v>
      </c>
      <c r="N63" s="132" t="n">
        <v>10219.64392971576</v>
      </c>
      <c r="P63" s="130" t="n">
        <v>6897.230573753601</v>
      </c>
      <c r="Q63" s="131" t="n">
        <v>1192.650797495554</v>
      </c>
      <c r="R63" s="131" t="n">
        <v>519.4264574542285</v>
      </c>
      <c r="S63" s="131" t="n">
        <v>2834.005975254689</v>
      </c>
      <c r="T63" s="132" t="n">
        <v>11443.31380395807</v>
      </c>
      <c r="V63" s="130" t="n">
        <v>7858.821665971933</v>
      </c>
      <c r="W63" s="131" t="n">
        <v>1393.143371473845</v>
      </c>
      <c r="X63" s="131" t="n">
        <v>544.4036228611681</v>
      </c>
      <c r="Y63" s="131" t="n">
        <v>3094.855133886605</v>
      </c>
      <c r="Z63" s="132" t="n">
        <v>12891.22379419355</v>
      </c>
      <c r="AE63" s="121" t="n">
        <v>15</v>
      </c>
      <c r="AF63" t="inlineStr">
        <is>
          <t>MS</t>
        </is>
      </c>
      <c r="AG63" s="122" t="n">
        <v>614940.1670562085</v>
      </c>
      <c r="AH63" s="56" t="n">
        <v>203.9872088689193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2262.802013876841</v>
      </c>
      <c r="N64" s="135" t="n">
        <v>2262.802013876841</v>
      </c>
      <c r="P64" s="133" t="n">
        <v>0</v>
      </c>
      <c r="Q64" s="134" t="n">
        <v>0</v>
      </c>
      <c r="R64" s="134" t="n">
        <v>0</v>
      </c>
      <c r="S64" s="134" t="n">
        <v>2406.657072991979</v>
      </c>
      <c r="T64" s="135" t="n">
        <v>2406.657072991979</v>
      </c>
      <c r="V64" s="133" t="n">
        <v>0</v>
      </c>
      <c r="W64" s="134" t="n">
        <v>0</v>
      </c>
      <c r="X64" s="134" t="n">
        <v>0</v>
      </c>
      <c r="Y64" s="134" t="n">
        <v>2617.330548976014</v>
      </c>
      <c r="Z64" s="135" t="n">
        <v>2617.330548976014</v>
      </c>
      <c r="AE64" s="121" t="n">
        <v>16</v>
      </c>
      <c r="AF64" t="inlineStr">
        <is>
          <t>ADHD &amp; NARCOLEPSY MEDICATIONS</t>
        </is>
      </c>
      <c r="AG64" s="122" t="n">
        <v>480654.2697821742</v>
      </c>
      <c r="AH64" s="56" t="n">
        <v>1895.838675356806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ANTIPSORIATICS - TOPICAL</t>
        </is>
      </c>
      <c r="AG65" s="122" t="n">
        <v>476603.5140814357</v>
      </c>
      <c r="AH65" s="56" t="n">
        <v>456.9365505583999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440989.4213229488</v>
      </c>
      <c r="AH66" s="56" t="n">
        <v>2097.290874083563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36007.66823156676</v>
      </c>
      <c r="K67" s="140" t="n">
        <v>5431.185034624419</v>
      </c>
      <c r="L67" s="140" t="n">
        <v>1643.87665807868</v>
      </c>
      <c r="M67" s="140" t="n">
        <v>1362.310849873849</v>
      </c>
      <c r="N67" s="141" t="n">
        <v>44445.0407741437</v>
      </c>
      <c r="P67" s="139" t="n">
        <v>34052.38752490292</v>
      </c>
      <c r="Q67" s="140" t="n">
        <v>4646.024039270558</v>
      </c>
      <c r="R67" s="140" t="n">
        <v>1463.88221156667</v>
      </c>
      <c r="S67" s="140" t="n">
        <v>1412.269704923371</v>
      </c>
      <c r="T67" s="141" t="n">
        <v>41574.56348066352</v>
      </c>
      <c r="V67" s="139" t="n">
        <v>33426.99961360796</v>
      </c>
      <c r="W67" s="140" t="n">
        <v>4250.604456183504</v>
      </c>
      <c r="X67" s="140" t="n">
        <v>1375.045066978046</v>
      </c>
      <c r="Y67" s="140" t="n">
        <v>1620.2139367875</v>
      </c>
      <c r="Z67" s="141" t="n">
        <v>40672.86307355702</v>
      </c>
      <c r="AE67" s="121" t="n">
        <v>19</v>
      </c>
      <c r="AF67" t="inlineStr">
        <is>
          <t>LAMA/ACH</t>
        </is>
      </c>
      <c r="AG67" s="122" t="n">
        <v>386474.1011296614</v>
      </c>
      <c r="AH67" s="56" t="n">
        <v>749.816715126781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48409.57195119686</v>
      </c>
      <c r="K68" s="143" t="n">
        <v>8285.745345589618</v>
      </c>
      <c r="L68" s="143" t="n">
        <v>2999.721861871519</v>
      </c>
      <c r="M68" s="143" t="n">
        <v>8039.032327282997</v>
      </c>
      <c r="N68" s="144" t="n">
        <v>69996.87349981783</v>
      </c>
      <c r="P68" s="142" t="n">
        <v>47464.74262830848</v>
      </c>
      <c r="Q68" s="143" t="n">
        <v>7740.263750551167</v>
      </c>
      <c r="R68" s="143" t="n">
        <v>2910.660891075923</v>
      </c>
      <c r="S68" s="143" t="n">
        <v>8643.219611259959</v>
      </c>
      <c r="T68" s="144" t="n">
        <v>69165.54395418751</v>
      </c>
      <c r="V68" s="142" t="n">
        <v>47955.58247823485</v>
      </c>
      <c r="W68" s="143" t="n">
        <v>7603.582751084724</v>
      </c>
      <c r="X68" s="143" t="n">
        <v>2906.407488326606</v>
      </c>
      <c r="Y68" s="143" t="n">
        <v>9541.903567953939</v>
      </c>
      <c r="Z68" s="144" t="n">
        <v>70624.80683457614</v>
      </c>
      <c r="AE68" s="124" t="n">
        <v>20</v>
      </c>
      <c r="AF68" s="82" t="inlineStr">
        <is>
          <t>MISC. ANTIVIRALS</t>
        </is>
      </c>
      <c r="AG68" s="125" t="n">
        <v>325359.3954951118</v>
      </c>
      <c r="AH68" s="84" t="n">
        <v>920.2992475382309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128.2800174617996</v>
      </c>
      <c r="K76" s="131" t="n">
        <v>42.93598052467682</v>
      </c>
      <c r="L76" s="131" t="n">
        <v>12.1098980688175</v>
      </c>
      <c r="M76" s="131" t="n">
        <v>0</v>
      </c>
      <c r="N76" s="132" t="n">
        <v>183.3258960552939</v>
      </c>
      <c r="P76" s="130" t="n">
        <v>131.7304208904418</v>
      </c>
      <c r="Q76" s="131" t="n">
        <v>44.13363173601852</v>
      </c>
      <c r="R76" s="131" t="n">
        <v>12.44747003933479</v>
      </c>
      <c r="S76" s="131" t="n">
        <v>0</v>
      </c>
      <c r="T76" s="132" t="n">
        <v>188.3115226657951</v>
      </c>
      <c r="V76" s="130" t="n">
        <v>134.3980143349046</v>
      </c>
      <c r="W76" s="131" t="n">
        <v>45.05511271165161</v>
      </c>
      <c r="X76" s="131" t="n">
        <v>12.70713982589314</v>
      </c>
      <c r="Y76" s="131" t="n">
        <v>0</v>
      </c>
      <c r="Z76" s="132" t="n">
        <v>192.1602668724494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46.76876318724291</v>
      </c>
      <c r="M77" s="131" t="n">
        <v>293.4592197681031</v>
      </c>
      <c r="N77" s="132" t="n">
        <v>340.227982955346</v>
      </c>
      <c r="P77" s="130" t="n">
        <v>0</v>
      </c>
      <c r="Q77" s="131" t="n">
        <v>0</v>
      </c>
      <c r="R77" s="131" t="n">
        <v>51.03944690346372</v>
      </c>
      <c r="S77" s="131" t="n">
        <v>346.9012428180422</v>
      </c>
      <c r="T77" s="132" t="n">
        <v>397.9406897215059</v>
      </c>
      <c r="V77" s="130" t="n">
        <v>0</v>
      </c>
      <c r="W77" s="131" t="n">
        <v>0</v>
      </c>
      <c r="X77" s="131" t="n">
        <v>55.91397637446342</v>
      </c>
      <c r="Y77" s="131" t="n">
        <v>429.6897602068635</v>
      </c>
      <c r="Z77" s="132" t="n">
        <v>485.6037365813269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2697.023373407118</v>
      </c>
      <c r="K79" s="131" t="n">
        <v>111.8161381848132</v>
      </c>
      <c r="L79" s="131" t="n">
        <v>51.20888766333687</v>
      </c>
      <c r="M79" s="131" t="n">
        <v>6.696987462960859</v>
      </c>
      <c r="N79" s="132" t="n">
        <v>2866.745386718228</v>
      </c>
      <c r="P79" s="130" t="n">
        <v>2967.764433241741</v>
      </c>
      <c r="Q79" s="131" t="n">
        <v>141.3285338860518</v>
      </c>
      <c r="R79" s="131" t="n">
        <v>62.88054748548268</v>
      </c>
      <c r="S79" s="131" t="n">
        <v>7.015569293869918</v>
      </c>
      <c r="T79" s="132" t="n">
        <v>3178.989083907145</v>
      </c>
      <c r="V79" s="130" t="n">
        <v>3244.985982181511</v>
      </c>
      <c r="W79" s="131" t="n">
        <v>170.8960695469279</v>
      </c>
      <c r="X79" s="131" t="n">
        <v>73.00508682606451</v>
      </c>
      <c r="Y79" s="131" t="n">
        <v>7.392892254635248</v>
      </c>
      <c r="Z79" s="132" t="n">
        <v>3496.280030809139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1037.680763636716</v>
      </c>
      <c r="K81" s="131" t="n">
        <v>165.7227817275852</v>
      </c>
      <c r="L81" s="131" t="n">
        <v>197.3705810333049</v>
      </c>
      <c r="M81" s="131" t="n">
        <v>176.029090166189</v>
      </c>
      <c r="N81" s="132" t="n">
        <v>1576.803216563795</v>
      </c>
      <c r="P81" s="130" t="n">
        <v>1090.701571439859</v>
      </c>
      <c r="Q81" s="131" t="n">
        <v>171.9108652271098</v>
      </c>
      <c r="R81" s="131" t="n">
        <v>218.5733671538328</v>
      </c>
      <c r="S81" s="131" t="n">
        <v>262.6291555824171</v>
      </c>
      <c r="T81" s="132" t="n">
        <v>1743.814959403218</v>
      </c>
      <c r="V81" s="130" t="n">
        <v>1148.288930966286</v>
      </c>
      <c r="W81" s="131" t="n">
        <v>178.249745195295</v>
      </c>
      <c r="X81" s="131" t="n">
        <v>257.0678553579128</v>
      </c>
      <c r="Y81" s="131" t="n">
        <v>346.9079872526063</v>
      </c>
      <c r="Z81" s="132" t="n">
        <v>1930.5145187721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176.0290901661889</v>
      </c>
      <c r="N82" s="135" t="n">
        <v>176.0290901661889</v>
      </c>
      <c r="P82" s="133" t="n">
        <v>0</v>
      </c>
      <c r="Q82" s="134" t="n">
        <v>0</v>
      </c>
      <c r="R82" s="134" t="n">
        <v>0</v>
      </c>
      <c r="S82" s="134" t="n">
        <v>262.629155582417</v>
      </c>
      <c r="T82" s="135" t="n">
        <v>262.629155582417</v>
      </c>
      <c r="V82" s="133" t="n">
        <v>0</v>
      </c>
      <c r="W82" s="134" t="n">
        <v>0</v>
      </c>
      <c r="X82" s="134" t="n">
        <v>0</v>
      </c>
      <c r="Y82" s="134" t="n">
        <v>346.907987252606</v>
      </c>
      <c r="Z82" s="135" t="n">
        <v>346.907987252606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1104052.342969925</v>
      </c>
      <c r="K85" s="140" t="n">
        <v>251057.4170218583</v>
      </c>
      <c r="L85" s="140" t="n">
        <v>57266.91038557485</v>
      </c>
      <c r="M85" s="140" t="n">
        <v>969.9340240824502</v>
      </c>
      <c r="N85" s="141" t="n">
        <v>1413346.604401441</v>
      </c>
      <c r="P85" s="139" t="n">
        <v>1115952.652029645</v>
      </c>
      <c r="Q85" s="140" t="n">
        <v>252592.2228352241</v>
      </c>
      <c r="R85" s="140" t="n">
        <v>57819.37211079457</v>
      </c>
      <c r="S85" s="140" t="n">
        <v>1095.64351035399</v>
      </c>
      <c r="T85" s="141" t="n">
        <v>1427459.890486018</v>
      </c>
      <c r="V85" s="139" t="n">
        <v>1125695.480763512</v>
      </c>
      <c r="W85" s="140" t="n">
        <v>253607.890765649</v>
      </c>
      <c r="X85" s="140" t="n">
        <v>58283.77647998052</v>
      </c>
      <c r="Y85" s="140" t="n">
        <v>1183.845442488683</v>
      </c>
      <c r="Z85" s="141" t="n">
        <v>1438770.99345163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1107915.327124431</v>
      </c>
      <c r="K86" s="143" t="n">
        <v>251377.8919222954</v>
      </c>
      <c r="L86" s="143" t="n">
        <v>57574.36851552755</v>
      </c>
      <c r="M86" s="143" t="n">
        <v>1446.119321479703</v>
      </c>
      <c r="N86" s="144" t="n">
        <v>1418489.735973899</v>
      </c>
      <c r="P86" s="142" t="n">
        <v>1120142.848455217</v>
      </c>
      <c r="Q86" s="143" t="n">
        <v>252949.5958660733</v>
      </c>
      <c r="R86" s="143" t="n">
        <v>58164.31294237668</v>
      </c>
      <c r="S86" s="143" t="n">
        <v>1712.189478048319</v>
      </c>
      <c r="T86" s="144" t="n">
        <v>1433231.575897298</v>
      </c>
      <c r="V86" s="142" t="n">
        <v>1130223.153690994</v>
      </c>
      <c r="W86" s="143" t="n">
        <v>254002.0916931029</v>
      </c>
      <c r="X86" s="143" t="n">
        <v>58682.47053836485</v>
      </c>
      <c r="Y86" s="143" t="n">
        <v>1967.836082202788</v>
      </c>
      <c r="Z86" s="144" t="n">
        <v>1445222.459991918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3705.283317522498</v>
      </c>
      <c r="K94" s="131" t="n">
        <v>1158.495135376889</v>
      </c>
      <c r="L94" s="131" t="n">
        <v>283.8331841692129</v>
      </c>
      <c r="M94" s="131" t="n">
        <v>0</v>
      </c>
      <c r="N94" s="132" t="n">
        <v>5147.6116370686</v>
      </c>
      <c r="P94" s="130" t="n">
        <v>3750.116068665038</v>
      </c>
      <c r="Q94" s="131" t="n">
        <v>1187.174881897403</v>
      </c>
      <c r="R94" s="131" t="n">
        <v>284.7110855447895</v>
      </c>
      <c r="S94" s="131" t="n">
        <v>0</v>
      </c>
      <c r="T94" s="132" t="n">
        <v>5222.00203610723</v>
      </c>
      <c r="V94" s="130" t="n">
        <v>3773.95870220666</v>
      </c>
      <c r="W94" s="131" t="n">
        <v>1202.170310029857</v>
      </c>
      <c r="X94" s="131" t="n">
        <v>284.1315318890079</v>
      </c>
      <c r="Y94" s="131" t="n">
        <v>0</v>
      </c>
      <c r="Z94" s="132" t="n">
        <v>5260.260544125525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402.7734026265692</v>
      </c>
      <c r="M95" s="131" t="n">
        <v>3918.426842886726</v>
      </c>
      <c r="N95" s="132" t="n">
        <v>4321.200245513295</v>
      </c>
      <c r="P95" s="130" t="n">
        <v>0</v>
      </c>
      <c r="Q95" s="131" t="n">
        <v>0</v>
      </c>
      <c r="R95" s="131" t="n">
        <v>450.1251471524773</v>
      </c>
      <c r="S95" s="131" t="n">
        <v>4330.921128415723</v>
      </c>
      <c r="T95" s="132" t="n">
        <v>4781.0462755682</v>
      </c>
      <c r="V95" s="130" t="n">
        <v>0</v>
      </c>
      <c r="W95" s="131" t="n">
        <v>0</v>
      </c>
      <c r="X95" s="131" t="n">
        <v>505.3030256434705</v>
      </c>
      <c r="Y95" s="131" t="n">
        <v>4828.737620025539</v>
      </c>
      <c r="Z95" s="132" t="n">
        <v>5334.04064566901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5457.960764601419</v>
      </c>
      <c r="K97" s="131" t="n">
        <v>822.3010812215869</v>
      </c>
      <c r="L97" s="131" t="n">
        <v>296.9229231330125</v>
      </c>
      <c r="M97" s="131" t="n">
        <v>413.6893962724801</v>
      </c>
      <c r="N97" s="132" t="n">
        <v>6990.874165228499</v>
      </c>
      <c r="P97" s="130" t="n">
        <v>5864.503315119099</v>
      </c>
      <c r="Q97" s="131" t="n">
        <v>899.876197509722</v>
      </c>
      <c r="R97" s="131" t="n">
        <v>318.8834537860384</v>
      </c>
      <c r="S97" s="131" t="n">
        <v>419.9396147780894</v>
      </c>
      <c r="T97" s="132" t="n">
        <v>7503.202581192949</v>
      </c>
      <c r="V97" s="130" t="n">
        <v>6275.186492964709</v>
      </c>
      <c r="W97" s="131" t="n">
        <v>973.6157956560975</v>
      </c>
      <c r="X97" s="131" t="n">
        <v>339.1504439813351</v>
      </c>
      <c r="Y97" s="131" t="n">
        <v>435.1795297157938</v>
      </c>
      <c r="Z97" s="132" t="n">
        <v>8023.132262317936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7101.643792011775</v>
      </c>
      <c r="K99" s="131" t="n">
        <v>1194.238994803804</v>
      </c>
      <c r="L99" s="131" t="n">
        <v>679.773823816744</v>
      </c>
      <c r="M99" s="131" t="n">
        <v>2820.790535647197</v>
      </c>
      <c r="N99" s="132" t="n">
        <v>11796.44714627952</v>
      </c>
      <c r="P99" s="130" t="n">
        <v>7987.932145193452</v>
      </c>
      <c r="Q99" s="131" t="n">
        <v>1364.561662722641</v>
      </c>
      <c r="R99" s="131" t="n">
        <v>737.999824608065</v>
      </c>
      <c r="S99" s="131" t="n">
        <v>3096.635130837106</v>
      </c>
      <c r="T99" s="132" t="n">
        <v>13187.12876336126</v>
      </c>
      <c r="V99" s="130" t="n">
        <v>9007.110596938059</v>
      </c>
      <c r="W99" s="131" t="n">
        <v>1571.393116669147</v>
      </c>
      <c r="X99" s="131" t="n">
        <v>801.4714782190786</v>
      </c>
      <c r="Y99" s="131" t="n">
        <v>3441.763121139211</v>
      </c>
      <c r="Z99" s="132" t="n">
        <v>14821.7383129655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2438.83110404303</v>
      </c>
      <c r="N100" s="135" t="n">
        <v>2438.83110404303</v>
      </c>
      <c r="P100" s="133" t="n">
        <v>0</v>
      </c>
      <c r="Q100" s="134" t="n">
        <v>0</v>
      </c>
      <c r="R100" s="134" t="n">
        <v>0</v>
      </c>
      <c r="S100" s="134" t="n">
        <v>2669.286228574396</v>
      </c>
      <c r="T100" s="135" t="n">
        <v>2669.286228574396</v>
      </c>
      <c r="V100" s="133" t="n">
        <v>0</v>
      </c>
      <c r="W100" s="134" t="n">
        <v>0</v>
      </c>
      <c r="X100" s="134" t="n">
        <v>0</v>
      </c>
      <c r="Y100" s="134" t="n">
        <v>2964.23853622862</v>
      </c>
      <c r="Z100" s="135" t="n">
        <v>2964.23853622862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1140060.011201492</v>
      </c>
      <c r="K103" s="140" t="n">
        <v>256488.6020564827</v>
      </c>
      <c r="L103" s="140" t="n">
        <v>58910.78704365353</v>
      </c>
      <c r="M103" s="140" t="n">
        <v>2332.244873956299</v>
      </c>
      <c r="N103" s="141" t="n">
        <v>1457791.645175584</v>
      </c>
      <c r="P103" s="139" t="n">
        <v>1150005.039554548</v>
      </c>
      <c r="Q103" s="140" t="n">
        <v>257238.2468744947</v>
      </c>
      <c r="R103" s="140" t="n">
        <v>59283.25432236124</v>
      </c>
      <c r="S103" s="140" t="n">
        <v>2507.913215277361</v>
      </c>
      <c r="T103" s="141" t="n">
        <v>1469034.453966681</v>
      </c>
      <c r="V103" s="139" t="n">
        <v>1159122.48037712</v>
      </c>
      <c r="W103" s="140" t="n">
        <v>257858.4952218325</v>
      </c>
      <c r="X103" s="140" t="n">
        <v>59658.82154695857</v>
      </c>
      <c r="Y103" s="140" t="n">
        <v>2804.059379276182</v>
      </c>
      <c r="Z103" s="141" t="n">
        <v>1479443.856525187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1156324.899075627</v>
      </c>
      <c r="K104" s="143" t="n">
        <v>259663.637267885</v>
      </c>
      <c r="L104" s="143" t="n">
        <v>60574.09037739907</v>
      </c>
      <c r="M104" s="143" t="n">
        <v>9485.151648762701</v>
      </c>
      <c r="N104" s="144" t="n">
        <v>1488486.609473717</v>
      </c>
      <c r="P104" s="142" t="n">
        <v>1167607.591083526</v>
      </c>
      <c r="Q104" s="143" t="n">
        <v>260689.8596166244</v>
      </c>
      <c r="R104" s="143" t="n">
        <v>61074.9738334526</v>
      </c>
      <c r="S104" s="143" t="n">
        <v>10355.40908930828</v>
      </c>
      <c r="T104" s="144" t="n">
        <v>1502397.119851485</v>
      </c>
      <c r="V104" s="142" t="n">
        <v>1178178.736169229</v>
      </c>
      <c r="W104" s="143" t="n">
        <v>261605.6744441876</v>
      </c>
      <c r="X104" s="143" t="n">
        <v>61588.87802669146</v>
      </c>
      <c r="Y104" s="143" t="n">
        <v>11509.73965015673</v>
      </c>
      <c r="Z104" s="144" t="n">
        <v>1515847.266826493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55380408.62881137</v>
      </c>
      <c r="AI25" s="46" t="n">
        <v>68660.92484379245</v>
      </c>
      <c r="AK25" s="120" t="n">
        <v>1</v>
      </c>
      <c r="AL25" s="44" t="inlineStr">
        <is>
          <t>FOLLISTIM AQ</t>
        </is>
      </c>
      <c r="AM25" s="44" t="inlineStr">
        <is>
          <t>FERTILITY MEDICATIONS</t>
        </is>
      </c>
      <c r="AN25" s="48" t="n">
        <v>387.6187016990856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21013559.69027818</v>
      </c>
      <c r="AI26" s="56" t="n">
        <v>1456.674461527051</v>
      </c>
      <c r="AK26" s="123" t="n">
        <v>2</v>
      </c>
      <c r="AL26" t="inlineStr">
        <is>
          <t>OTEZLA</t>
        </is>
      </c>
      <c r="AM26" t="inlineStr">
        <is>
          <t>IMMUNOMODULATORS</t>
        </is>
      </c>
      <c r="AN26" s="58" t="n">
        <v>116.4798837691943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16749881.66791021</v>
      </c>
      <c r="AI27" s="56" t="n">
        <v>1389.758856280946</v>
      </c>
      <c r="AK27" s="123" t="n">
        <v>3</v>
      </c>
      <c r="AL27" t="inlineStr">
        <is>
          <t>SPRAVATO 84MG DOSE</t>
        </is>
      </c>
      <c r="AM27" t="inlineStr">
        <is>
          <t>ANTIDEPRESSANTS</t>
        </is>
      </c>
      <c r="AN27" s="58" t="n">
        <v>676.4468119369742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14065574.60620205</v>
      </c>
      <c r="AI28" s="56" t="n">
        <v>866.706099238433</v>
      </c>
      <c r="AK28" s="123" t="n">
        <v>4</v>
      </c>
      <c r="AL28" t="inlineStr">
        <is>
          <t>CAPLYTA</t>
        </is>
      </c>
      <c r="AM28" t="inlineStr">
        <is>
          <t>ATYPICAL ANTIPSYCHOTICS</t>
        </is>
      </c>
      <c r="AN28" s="58" t="n">
        <v>389.7163685807812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12246732.32834477</v>
      </c>
      <c r="AI29" s="56" t="n">
        <v>5564.485913907007</v>
      </c>
      <c r="AK29" s="123" t="n">
        <v>5</v>
      </c>
      <c r="AL29" t="inlineStr">
        <is>
          <t>VRAYLAR</t>
        </is>
      </c>
      <c r="AM29" t="inlineStr">
        <is>
          <t>ATYPICAL ANTIPSYCHOTICS</t>
        </is>
      </c>
      <c r="AN29" s="58" t="n">
        <v>353.208434920457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11055673.89825247</v>
      </c>
      <c r="AI30" s="56" t="n">
        <v>13115.78537471264</v>
      </c>
      <c r="AK30" s="123" t="n">
        <v>6</v>
      </c>
      <c r="AL30" t="inlineStr">
        <is>
          <t>SHINGRIX</t>
        </is>
      </c>
      <c r="AM30" t="inlineStr">
        <is>
          <t>VACCINES</t>
        </is>
      </c>
      <c r="AN30" s="58" t="n">
        <v>1915.705544718614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10860020.29938966</v>
      </c>
      <c r="AI31" s="56" t="n">
        <v>1137.361688123417</v>
      </c>
      <c r="AK31" s="123" t="n">
        <v>7</v>
      </c>
      <c r="AL31" t="inlineStr">
        <is>
          <t>RESTASIS</t>
        </is>
      </c>
      <c r="AM31" t="inlineStr">
        <is>
          <t>OPHTHALMIC IMMUNOMODULATORS</t>
        </is>
      </c>
      <c r="AN31" s="58" t="n">
        <v>560.6560916213198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6265576.709222861</v>
      </c>
      <c r="AI32" s="56" t="n">
        <v>801.3791921122271</v>
      </c>
      <c r="AK32" s="123" t="n">
        <v>8</v>
      </c>
      <c r="AL32" t="inlineStr">
        <is>
          <t>SYMBICORT</t>
        </is>
      </c>
      <c r="AM32" t="inlineStr">
        <is>
          <t>LABA LAMA COMBO</t>
        </is>
      </c>
      <c r="AN32" s="58" t="n">
        <v>1626.383978440199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6179144.022643752</v>
      </c>
      <c r="AI33" s="56" t="n">
        <v>11475.85439019639</v>
      </c>
      <c r="AK33" s="123" t="n">
        <v>9</v>
      </c>
      <c r="AL33" t="inlineStr">
        <is>
          <t>XELJANZ XR</t>
        </is>
      </c>
      <c r="AM33" t="inlineStr">
        <is>
          <t>IMMUNOMODULATORS</t>
        </is>
      </c>
      <c r="AN33" s="58" t="n">
        <v>26.46479313445057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JARDIANCE</t>
        </is>
      </c>
      <c r="AG34" t="inlineStr">
        <is>
          <t>SGLT-2 INHIBITORS &amp; COMBOS</t>
        </is>
      </c>
      <c r="AH34" s="122" t="n">
        <v>5307720.285236388</v>
      </c>
      <c r="AI34" s="56" t="n">
        <v>17641.43818058407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53.07080451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4096383.899850234</v>
      </c>
      <c r="AI35" s="56" t="n">
        <v>3734.68760967116</v>
      </c>
      <c r="AK35" s="123" t="n">
        <v>11</v>
      </c>
      <c r="AL35" t="inlineStr">
        <is>
          <t>EBGLYSS</t>
        </is>
      </c>
      <c r="AM35" t="inlineStr">
        <is>
          <t>CHRONIC INFLAMMATORY DISEASE</t>
        </is>
      </c>
      <c r="AN35" s="58" t="n">
        <v>36.46518750000001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OMNIPOD 5 DEXCOM G7G6 PODS (GEN 5)</t>
        </is>
      </c>
      <c r="AG36" t="inlineStr">
        <is>
          <t>INSULIN ADMINISTRATION SUPPLIES</t>
        </is>
      </c>
      <c r="AH36" s="122" t="n">
        <v>3688681.9702398</v>
      </c>
      <c r="AI36" s="56" t="n">
        <v>11271.648789632</v>
      </c>
      <c r="AK36" s="123" t="n">
        <v>12</v>
      </c>
      <c r="AL36" t="inlineStr">
        <is>
          <t>RYDAPT</t>
        </is>
      </c>
      <c r="AM36" t="inlineStr">
        <is>
          <t>ONCOLOGY</t>
        </is>
      </c>
      <c r="AN36" s="58" t="n">
        <v>7.465033409908058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3428134.762561025</v>
      </c>
      <c r="AI37" s="56" t="n">
        <v>352.2786470970024</v>
      </c>
      <c r="AK37" s="123" t="n">
        <v>13</v>
      </c>
      <c r="AL37" t="inlineStr">
        <is>
          <t>MYRBETRIQ</t>
        </is>
      </c>
      <c r="AM37" t="inlineStr">
        <is>
          <t>URINARY ANTISPASMODICS &amp; OAB DRUGS</t>
        </is>
      </c>
      <c r="AN37" s="58" t="n">
        <v>294.5874764627529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G6 SENSOR</t>
        </is>
      </c>
      <c r="AG38" t="inlineStr">
        <is>
          <t>DIABETES MONITORING AND TESTING SUPPLIES</t>
        </is>
      </c>
      <c r="AH38" s="122" t="n">
        <v>3023959.944370029</v>
      </c>
      <c r="AI38" s="56" t="n">
        <v>5996.680645260307</v>
      </c>
      <c r="AK38" s="123" t="n">
        <v>14</v>
      </c>
      <c r="AL38" t="inlineStr">
        <is>
          <t>LINZESS</t>
        </is>
      </c>
      <c r="AM38" t="inlineStr">
        <is>
          <t>IRRITABLE BOWEL SYNDROME (IBS) AGENTS</t>
        </is>
      </c>
      <c r="AN38" s="58" t="n">
        <v>616.7128747801125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2900485.50708446</v>
      </c>
      <c r="AI39" s="56" t="n">
        <v>2574.249362596877</v>
      </c>
      <c r="AK39" s="123" t="n">
        <v>15</v>
      </c>
      <c r="AL39" t="inlineStr">
        <is>
          <t>TREMFYA INDUCTION PACK FOR CROHNS DISEASE/ULCERATIVE COLITIS</t>
        </is>
      </c>
      <c r="AM39" t="inlineStr">
        <is>
          <t>CHRONIC INFLAMMATORY DISEASE</t>
        </is>
      </c>
      <c r="AN39" s="58" t="n">
        <v>6.077531250000002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2135737.690144497</v>
      </c>
      <c r="AI40" s="56" t="n">
        <v>2279.367955575647</v>
      </c>
      <c r="AK40" s="123" t="n">
        <v>16</v>
      </c>
      <c r="AL40" t="inlineStr">
        <is>
          <t>BOTOX</t>
        </is>
      </c>
      <c r="AM40" t="inlineStr">
        <is>
          <t>NEUROMUSCULAR BLOCKING AGENT</t>
        </is>
      </c>
      <c r="AN40" s="58" t="n">
        <v>170.2193421860915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TRELEGY ELLIPTA</t>
        </is>
      </c>
      <c r="AG41" t="inlineStr">
        <is>
          <t>LABA LAMA COMBO</t>
        </is>
      </c>
      <c r="AH41" s="122" t="n">
        <v>2028214.971517806</v>
      </c>
      <c r="AI41" s="56" t="n">
        <v>3570.123843302601</v>
      </c>
      <c r="AK41" s="123" t="n">
        <v>17</v>
      </c>
      <c r="AL41" t="inlineStr">
        <is>
          <t>ILARIS</t>
        </is>
      </c>
      <c r="AM41" t="inlineStr">
        <is>
          <t>CHRONIC INFLAMMATORY DISEASE</t>
        </is>
      </c>
      <c r="AN41" s="58" t="n">
        <v>4.49897884102587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1959482.314830062</v>
      </c>
      <c r="AI42" s="56" t="n">
        <v>300.3068376384768</v>
      </c>
      <c r="AK42" s="123" t="n">
        <v>18</v>
      </c>
      <c r="AL42" t="inlineStr">
        <is>
          <t>FLUCELVAX 2024-2025</t>
        </is>
      </c>
      <c r="AM42" t="inlineStr">
        <is>
          <t>VACCINES</t>
        </is>
      </c>
      <c r="AN42" s="58" t="n">
        <v>5296.47814443775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1951314.04663049</v>
      </c>
      <c r="AI43" s="56" t="n">
        <v>2764.956425043126</v>
      </c>
      <c r="AK43" s="123" t="n">
        <v>19</v>
      </c>
      <c r="AL43" t="inlineStr">
        <is>
          <t>TYKERB</t>
        </is>
      </c>
      <c r="AM43" t="inlineStr">
        <is>
          <t>ONCOLOGY</t>
        </is>
      </c>
      <c r="AN43" s="58" t="n">
        <v>8.346414814297917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TRULICITY</t>
        </is>
      </c>
      <c r="AG44" s="82" t="inlineStr">
        <is>
          <t>GLUCAGON-LIKE PEPTIDE-1 AGONISTS (GLP1)</t>
        </is>
      </c>
      <c r="AH44" s="125" t="n">
        <v>1702659.166905772</v>
      </c>
      <c r="AI44" s="84" t="n">
        <v>2046.50835444693</v>
      </c>
      <c r="AK44" s="126" t="n">
        <v>20</v>
      </c>
      <c r="AL44" s="86" t="inlineStr">
        <is>
          <t>PREVNAR 20</t>
        </is>
      </c>
      <c r="AM44" s="86" t="inlineStr">
        <is>
          <t>VACCINES</t>
        </is>
      </c>
      <c r="AN44" s="87" t="n">
        <v>612.0024904031728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77762583.29736169</v>
      </c>
      <c r="AH49" s="46" t="n">
        <v>7230.48541035674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69355428.92920673</v>
      </c>
      <c r="AH50" s="56" t="n">
        <v>85020.26381129168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14124054.15004169</v>
      </c>
      <c r="AH51" s="56" t="n">
        <v>6234.154297883467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12540317.59929476</v>
      </c>
      <c r="AH52" s="56" t="n">
        <v>13490.22172766402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9752003.665561717</v>
      </c>
      <c r="AH53" s="56" t="n">
        <v>23659.13977320257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5731347.418126738</v>
      </c>
      <c r="AH54" s="56" t="n">
        <v>19394.604265202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4213559.915694305</v>
      </c>
      <c r="AH55" s="56" t="n">
        <v>10530.01980578507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4025526.998389817</v>
      </c>
      <c r="AH56" s="56" t="n">
        <v>12535.421478272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2767351.914353488</v>
      </c>
      <c r="AH57" s="56" t="n">
        <v>355.4609646490352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3577.003300060698</v>
      </c>
      <c r="K58" s="131" t="n">
        <v>1115.559154852213</v>
      </c>
      <c r="L58" s="131" t="n">
        <v>271.7232861003955</v>
      </c>
      <c r="M58" s="131" t="n">
        <v>0</v>
      </c>
      <c r="N58" s="132" t="n">
        <v>4964.285741013307</v>
      </c>
      <c r="P58" s="130" t="n">
        <v>3618.385647774596</v>
      </c>
      <c r="Q58" s="131" t="n">
        <v>1143.041250161384</v>
      </c>
      <c r="R58" s="131" t="n">
        <v>272.2636155054547</v>
      </c>
      <c r="S58" s="131" t="n">
        <v>0</v>
      </c>
      <c r="T58" s="132" t="n">
        <v>5033.690513441435</v>
      </c>
      <c r="V58" s="130" t="n">
        <v>3639.560687871756</v>
      </c>
      <c r="W58" s="131" t="n">
        <v>1157.115197318205</v>
      </c>
      <c r="X58" s="131" t="n">
        <v>271.4243920631147</v>
      </c>
      <c r="Y58" s="131" t="n">
        <v>0</v>
      </c>
      <c r="Z58" s="132" t="n">
        <v>5068.100277253076</v>
      </c>
      <c r="AE58" s="121" t="n">
        <v>10</v>
      </c>
      <c r="AF58" t="inlineStr">
        <is>
          <t>BASAL INSULIN</t>
        </is>
      </c>
      <c r="AG58" s="122" t="n">
        <v>1636261.494144283</v>
      </c>
      <c r="AH58" s="56" t="n">
        <v>4163.666297251169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356.0046394393263</v>
      </c>
      <c r="M59" s="131" t="n">
        <v>3624.967623118623</v>
      </c>
      <c r="N59" s="132" t="n">
        <v>3980.972262557949</v>
      </c>
      <c r="P59" s="130" t="n">
        <v>0</v>
      </c>
      <c r="Q59" s="131" t="n">
        <v>0</v>
      </c>
      <c r="R59" s="131" t="n">
        <v>399.0857002490136</v>
      </c>
      <c r="S59" s="131" t="n">
        <v>3984.01988559768</v>
      </c>
      <c r="T59" s="132" t="n">
        <v>4383.105585846693</v>
      </c>
      <c r="V59" s="130" t="n">
        <v>0</v>
      </c>
      <c r="W59" s="131" t="n">
        <v>0</v>
      </c>
      <c r="X59" s="131" t="n">
        <v>449.3890492690071</v>
      </c>
      <c r="Y59" s="131" t="n">
        <v>4399.047859818676</v>
      </c>
      <c r="Z59" s="132" t="n">
        <v>4848.436909087683</v>
      </c>
      <c r="AE59" s="121" t="n">
        <v>11</v>
      </c>
      <c r="AF59" t="inlineStr">
        <is>
          <t>DIABETES TEST STRIPS</t>
        </is>
      </c>
      <c r="AG59" s="122" t="n">
        <v>1132585.073637563</v>
      </c>
      <c r="AH59" s="56" t="n">
        <v>4831.904442445998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DIGESTIVE ENZYMES</t>
        </is>
      </c>
      <c r="AG60" s="122" t="n">
        <v>906008.0763195875</v>
      </c>
      <c r="AH60" s="56" t="n">
        <v>539.0692909435293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2760.937391194301</v>
      </c>
      <c r="K61" s="131" t="n">
        <v>710.4849430367738</v>
      </c>
      <c r="L61" s="131" t="n">
        <v>245.7140354696757</v>
      </c>
      <c r="M61" s="131" t="n">
        <v>406.9924088095192</v>
      </c>
      <c r="N61" s="132" t="n">
        <v>4124.12877851027</v>
      </c>
      <c r="P61" s="130" t="n">
        <v>2896.738881877358</v>
      </c>
      <c r="Q61" s="131" t="n">
        <v>758.5476636236702</v>
      </c>
      <c r="R61" s="131" t="n">
        <v>256.0029063005558</v>
      </c>
      <c r="S61" s="131" t="n">
        <v>412.9240454842195</v>
      </c>
      <c r="T61" s="132" t="n">
        <v>4324.213497285804</v>
      </c>
      <c r="V61" s="130" t="n">
        <v>3030.200510783198</v>
      </c>
      <c r="W61" s="131" t="n">
        <v>802.7197261091695</v>
      </c>
      <c r="X61" s="131" t="n">
        <v>266.1453571552706</v>
      </c>
      <c r="Y61" s="131" t="n">
        <v>427.7866374611586</v>
      </c>
      <c r="Z61" s="132" t="n">
        <v>4526.852231508797</v>
      </c>
      <c r="AE61" s="121" t="n">
        <v>13</v>
      </c>
      <c r="AF61" t="inlineStr">
        <is>
          <t>RAPID ACTING</t>
        </is>
      </c>
      <c r="AG61" s="122" t="n">
        <v>778725.1693977711</v>
      </c>
      <c r="AH61" s="56" t="n">
        <v>2348.723611867773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620647.6500000813</v>
      </c>
      <c r="AH62" s="56" t="n">
        <v>192.0335584292007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6063.963028375103</v>
      </c>
      <c r="K63" s="131" t="n">
        <v>1028.516213076212</v>
      </c>
      <c r="L63" s="131" t="n">
        <v>482.4032427834422</v>
      </c>
      <c r="M63" s="131" t="n">
        <v>2644.761445481005</v>
      </c>
      <c r="N63" s="132" t="n">
        <v>10219.64392971576</v>
      </c>
      <c r="P63" s="130" t="n">
        <v>6897.230573753601</v>
      </c>
      <c r="Q63" s="131" t="n">
        <v>1192.650797495554</v>
      </c>
      <c r="R63" s="131" t="n">
        <v>519.4264574542285</v>
      </c>
      <c r="S63" s="131" t="n">
        <v>2834.005975254689</v>
      </c>
      <c r="T63" s="132" t="n">
        <v>11443.31380395807</v>
      </c>
      <c r="V63" s="130" t="n">
        <v>7858.821665971933</v>
      </c>
      <c r="W63" s="131" t="n">
        <v>1393.143371473845</v>
      </c>
      <c r="X63" s="131" t="n">
        <v>544.4036228611681</v>
      </c>
      <c r="Y63" s="131" t="n">
        <v>3094.855133886605</v>
      </c>
      <c r="Z63" s="132" t="n">
        <v>12891.22379419355</v>
      </c>
      <c r="AE63" s="121" t="n">
        <v>15</v>
      </c>
      <c r="AF63" t="inlineStr">
        <is>
          <t>ANTIPSORIATICS - TOPICAL</t>
        </is>
      </c>
      <c r="AG63" s="122" t="n">
        <v>590791.8689656692</v>
      </c>
      <c r="AH63" s="56" t="n">
        <v>539.185129658912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2262.802013876841</v>
      </c>
      <c r="N64" s="135" t="n">
        <v>2262.802013876841</v>
      </c>
      <c r="P64" s="133" t="n">
        <v>0</v>
      </c>
      <c r="Q64" s="134" t="n">
        <v>0</v>
      </c>
      <c r="R64" s="134" t="n">
        <v>0</v>
      </c>
      <c r="S64" s="134" t="n">
        <v>2406.657072991979</v>
      </c>
      <c r="T64" s="135" t="n">
        <v>2406.657072991979</v>
      </c>
      <c r="V64" s="133" t="n">
        <v>0</v>
      </c>
      <c r="W64" s="134" t="n">
        <v>0</v>
      </c>
      <c r="X64" s="134" t="n">
        <v>0</v>
      </c>
      <c r="Y64" s="134" t="n">
        <v>2617.330548976014</v>
      </c>
      <c r="Z64" s="135" t="n">
        <v>2617.330548976014</v>
      </c>
      <c r="AE64" s="121" t="n">
        <v>16</v>
      </c>
      <c r="AF64" t="inlineStr">
        <is>
          <t>ADHD &amp; NARCOLEPSY MEDICATIONS</t>
        </is>
      </c>
      <c r="AG64" s="122" t="n">
        <v>528602.1972992057</v>
      </c>
      <c r="AH64" s="56" t="n">
        <v>1989.888009309796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412375.5945805686</v>
      </c>
      <c r="AH65" s="56" t="n">
        <v>765.5054408154472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379615.9095406687</v>
      </c>
      <c r="AH66" s="56" t="n">
        <v>1796.143732262998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36007.66823156676</v>
      </c>
      <c r="K67" s="140" t="n">
        <v>5431.185034624419</v>
      </c>
      <c r="L67" s="140" t="n">
        <v>1643.87665807868</v>
      </c>
      <c r="M67" s="140" t="n">
        <v>1362.310849873849</v>
      </c>
      <c r="N67" s="141" t="n">
        <v>44445.0407741437</v>
      </c>
      <c r="P67" s="139" t="n">
        <v>34052.38752490292</v>
      </c>
      <c r="Q67" s="140" t="n">
        <v>4646.024039270558</v>
      </c>
      <c r="R67" s="140" t="n">
        <v>1463.88221156667</v>
      </c>
      <c r="S67" s="140" t="n">
        <v>1412.269704923371</v>
      </c>
      <c r="T67" s="141" t="n">
        <v>41574.56348066352</v>
      </c>
      <c r="V67" s="139" t="n">
        <v>33426.99961360796</v>
      </c>
      <c r="W67" s="140" t="n">
        <v>4250.604456183504</v>
      </c>
      <c r="X67" s="140" t="n">
        <v>1375.045066978046</v>
      </c>
      <c r="Y67" s="140" t="n">
        <v>1620.2139367875</v>
      </c>
      <c r="Z67" s="141" t="n">
        <v>40672.86307355702</v>
      </c>
      <c r="AE67" s="121" t="n">
        <v>19</v>
      </c>
      <c r="AF67" t="inlineStr">
        <is>
          <t>MISC. ANTIVIRALS</t>
        </is>
      </c>
      <c r="AG67" s="122" t="n">
        <v>334021.0814375861</v>
      </c>
      <c r="AH67" s="56" t="n">
        <v>913.0841014375314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48409.57195119686</v>
      </c>
      <c r="K68" s="143" t="n">
        <v>8285.745345589618</v>
      </c>
      <c r="L68" s="143" t="n">
        <v>2999.721861871519</v>
      </c>
      <c r="M68" s="143" t="n">
        <v>8039.032327282997</v>
      </c>
      <c r="N68" s="144" t="n">
        <v>69996.87349981783</v>
      </c>
      <c r="P68" s="142" t="n">
        <v>47464.74262830848</v>
      </c>
      <c r="Q68" s="143" t="n">
        <v>7740.263750551167</v>
      </c>
      <c r="R68" s="143" t="n">
        <v>2910.660891075923</v>
      </c>
      <c r="S68" s="143" t="n">
        <v>8643.219611259959</v>
      </c>
      <c r="T68" s="144" t="n">
        <v>69165.54395418751</v>
      </c>
      <c r="V68" s="142" t="n">
        <v>47955.58247823485</v>
      </c>
      <c r="W68" s="143" t="n">
        <v>7603.582751084724</v>
      </c>
      <c r="X68" s="143" t="n">
        <v>2906.407488326606</v>
      </c>
      <c r="Y68" s="143" t="n">
        <v>9541.903567953939</v>
      </c>
      <c r="Z68" s="144" t="n">
        <v>70624.80683457614</v>
      </c>
      <c r="AE68" s="124" t="n">
        <v>20</v>
      </c>
      <c r="AF68" s="82" t="inlineStr">
        <is>
          <t>OSTEOARTHRITIS</t>
        </is>
      </c>
      <c r="AG68" s="125" t="n">
        <v>248244.1083790927</v>
      </c>
      <c r="AH68" s="84" t="n">
        <v>65.61991805798421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128.2800174617996</v>
      </c>
      <c r="K76" s="131" t="n">
        <v>42.93598052467682</v>
      </c>
      <c r="L76" s="131" t="n">
        <v>12.1098980688175</v>
      </c>
      <c r="M76" s="131" t="n">
        <v>0</v>
      </c>
      <c r="N76" s="132" t="n">
        <v>183.3258960552939</v>
      </c>
      <c r="P76" s="130" t="n">
        <v>131.7304208904418</v>
      </c>
      <c r="Q76" s="131" t="n">
        <v>44.13363173601852</v>
      </c>
      <c r="R76" s="131" t="n">
        <v>12.44747003933479</v>
      </c>
      <c r="S76" s="131" t="n">
        <v>0</v>
      </c>
      <c r="T76" s="132" t="n">
        <v>188.3115226657951</v>
      </c>
      <c r="V76" s="130" t="n">
        <v>134.3980143349046</v>
      </c>
      <c r="W76" s="131" t="n">
        <v>45.05511271165161</v>
      </c>
      <c r="X76" s="131" t="n">
        <v>12.70713982589314</v>
      </c>
      <c r="Y76" s="131" t="n">
        <v>0</v>
      </c>
      <c r="Z76" s="132" t="n">
        <v>192.1602668724494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46.76876318724291</v>
      </c>
      <c r="M77" s="131" t="n">
        <v>293.4592197681031</v>
      </c>
      <c r="N77" s="132" t="n">
        <v>340.227982955346</v>
      </c>
      <c r="P77" s="130" t="n">
        <v>0</v>
      </c>
      <c r="Q77" s="131" t="n">
        <v>0</v>
      </c>
      <c r="R77" s="131" t="n">
        <v>51.03944690346372</v>
      </c>
      <c r="S77" s="131" t="n">
        <v>346.9012428180422</v>
      </c>
      <c r="T77" s="132" t="n">
        <v>397.9406897215059</v>
      </c>
      <c r="V77" s="130" t="n">
        <v>0</v>
      </c>
      <c r="W77" s="131" t="n">
        <v>0</v>
      </c>
      <c r="X77" s="131" t="n">
        <v>55.91397637446342</v>
      </c>
      <c r="Y77" s="131" t="n">
        <v>429.6897602068635</v>
      </c>
      <c r="Z77" s="132" t="n">
        <v>485.6037365813269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2697.023373407118</v>
      </c>
      <c r="K79" s="131" t="n">
        <v>111.8161381848132</v>
      </c>
      <c r="L79" s="131" t="n">
        <v>51.20888766333687</v>
      </c>
      <c r="M79" s="131" t="n">
        <v>6.696987462960859</v>
      </c>
      <c r="N79" s="132" t="n">
        <v>2866.745386718228</v>
      </c>
      <c r="P79" s="130" t="n">
        <v>2967.764433241741</v>
      </c>
      <c r="Q79" s="131" t="n">
        <v>141.3285338860518</v>
      </c>
      <c r="R79" s="131" t="n">
        <v>62.88054748548268</v>
      </c>
      <c r="S79" s="131" t="n">
        <v>7.015569293869918</v>
      </c>
      <c r="T79" s="132" t="n">
        <v>3178.989083907145</v>
      </c>
      <c r="V79" s="130" t="n">
        <v>3244.985982181511</v>
      </c>
      <c r="W79" s="131" t="n">
        <v>170.8960695469279</v>
      </c>
      <c r="X79" s="131" t="n">
        <v>73.00508682606451</v>
      </c>
      <c r="Y79" s="131" t="n">
        <v>7.392892254635248</v>
      </c>
      <c r="Z79" s="132" t="n">
        <v>3496.280030809139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1037.680763636716</v>
      </c>
      <c r="K81" s="131" t="n">
        <v>165.7227817275852</v>
      </c>
      <c r="L81" s="131" t="n">
        <v>197.3705810333049</v>
      </c>
      <c r="M81" s="131" t="n">
        <v>176.029090166189</v>
      </c>
      <c r="N81" s="132" t="n">
        <v>1576.803216563795</v>
      </c>
      <c r="P81" s="130" t="n">
        <v>1090.701571439859</v>
      </c>
      <c r="Q81" s="131" t="n">
        <v>171.9108652271098</v>
      </c>
      <c r="R81" s="131" t="n">
        <v>218.5733671538328</v>
      </c>
      <c r="S81" s="131" t="n">
        <v>262.6291555824171</v>
      </c>
      <c r="T81" s="132" t="n">
        <v>1743.814959403218</v>
      </c>
      <c r="V81" s="130" t="n">
        <v>1148.288930966286</v>
      </c>
      <c r="W81" s="131" t="n">
        <v>178.249745195295</v>
      </c>
      <c r="X81" s="131" t="n">
        <v>257.0678553579128</v>
      </c>
      <c r="Y81" s="131" t="n">
        <v>346.9079872526063</v>
      </c>
      <c r="Z81" s="132" t="n">
        <v>1930.5145187721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176.0290901661889</v>
      </c>
      <c r="N82" s="135" t="n">
        <v>176.0290901661889</v>
      </c>
      <c r="P82" s="133" t="n">
        <v>0</v>
      </c>
      <c r="Q82" s="134" t="n">
        <v>0</v>
      </c>
      <c r="R82" s="134" t="n">
        <v>0</v>
      </c>
      <c r="S82" s="134" t="n">
        <v>262.629155582417</v>
      </c>
      <c r="T82" s="135" t="n">
        <v>262.629155582417</v>
      </c>
      <c r="V82" s="133" t="n">
        <v>0</v>
      </c>
      <c r="W82" s="134" t="n">
        <v>0</v>
      </c>
      <c r="X82" s="134" t="n">
        <v>0</v>
      </c>
      <c r="Y82" s="134" t="n">
        <v>346.907987252606</v>
      </c>
      <c r="Z82" s="135" t="n">
        <v>346.907987252606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1104052.342969925</v>
      </c>
      <c r="K85" s="140" t="n">
        <v>251057.4170218583</v>
      </c>
      <c r="L85" s="140" t="n">
        <v>57266.91038557485</v>
      </c>
      <c r="M85" s="140" t="n">
        <v>969.9340240824502</v>
      </c>
      <c r="N85" s="141" t="n">
        <v>1413346.604401441</v>
      </c>
      <c r="P85" s="139" t="n">
        <v>1115952.652029645</v>
      </c>
      <c r="Q85" s="140" t="n">
        <v>252592.2228352241</v>
      </c>
      <c r="R85" s="140" t="n">
        <v>57819.37211079457</v>
      </c>
      <c r="S85" s="140" t="n">
        <v>1095.64351035399</v>
      </c>
      <c r="T85" s="141" t="n">
        <v>1427459.890486018</v>
      </c>
      <c r="V85" s="139" t="n">
        <v>1125695.480763512</v>
      </c>
      <c r="W85" s="140" t="n">
        <v>253607.890765649</v>
      </c>
      <c r="X85" s="140" t="n">
        <v>58283.77647998052</v>
      </c>
      <c r="Y85" s="140" t="n">
        <v>1183.845442488683</v>
      </c>
      <c r="Z85" s="141" t="n">
        <v>1438770.99345163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1107915.327124431</v>
      </c>
      <c r="K86" s="143" t="n">
        <v>251377.8919222954</v>
      </c>
      <c r="L86" s="143" t="n">
        <v>57574.36851552755</v>
      </c>
      <c r="M86" s="143" t="n">
        <v>1446.119321479703</v>
      </c>
      <c r="N86" s="144" t="n">
        <v>1418489.735973899</v>
      </c>
      <c r="P86" s="142" t="n">
        <v>1120142.848455217</v>
      </c>
      <c r="Q86" s="143" t="n">
        <v>252949.5958660733</v>
      </c>
      <c r="R86" s="143" t="n">
        <v>58164.31294237668</v>
      </c>
      <c r="S86" s="143" t="n">
        <v>1712.189478048319</v>
      </c>
      <c r="T86" s="144" t="n">
        <v>1433231.575897298</v>
      </c>
      <c r="V86" s="142" t="n">
        <v>1130223.153690994</v>
      </c>
      <c r="W86" s="143" t="n">
        <v>254002.0916931029</v>
      </c>
      <c r="X86" s="143" t="n">
        <v>58682.47053836485</v>
      </c>
      <c r="Y86" s="143" t="n">
        <v>1967.836082202788</v>
      </c>
      <c r="Z86" s="144" t="n">
        <v>1445222.459991918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3705.283317522498</v>
      </c>
      <c r="K94" s="131" t="n">
        <v>1158.495135376889</v>
      </c>
      <c r="L94" s="131" t="n">
        <v>283.8331841692129</v>
      </c>
      <c r="M94" s="131" t="n">
        <v>0</v>
      </c>
      <c r="N94" s="132" t="n">
        <v>5147.6116370686</v>
      </c>
      <c r="P94" s="130" t="n">
        <v>3750.116068665038</v>
      </c>
      <c r="Q94" s="131" t="n">
        <v>1187.174881897403</v>
      </c>
      <c r="R94" s="131" t="n">
        <v>284.7110855447895</v>
      </c>
      <c r="S94" s="131" t="n">
        <v>0</v>
      </c>
      <c r="T94" s="132" t="n">
        <v>5222.00203610723</v>
      </c>
      <c r="V94" s="130" t="n">
        <v>3773.95870220666</v>
      </c>
      <c r="W94" s="131" t="n">
        <v>1202.170310029857</v>
      </c>
      <c r="X94" s="131" t="n">
        <v>284.1315318890079</v>
      </c>
      <c r="Y94" s="131" t="n">
        <v>0</v>
      </c>
      <c r="Z94" s="132" t="n">
        <v>5260.260544125525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402.7734026265692</v>
      </c>
      <c r="M95" s="131" t="n">
        <v>3918.426842886726</v>
      </c>
      <c r="N95" s="132" t="n">
        <v>4321.200245513295</v>
      </c>
      <c r="P95" s="130" t="n">
        <v>0</v>
      </c>
      <c r="Q95" s="131" t="n">
        <v>0</v>
      </c>
      <c r="R95" s="131" t="n">
        <v>450.1251471524773</v>
      </c>
      <c r="S95" s="131" t="n">
        <v>4330.921128415723</v>
      </c>
      <c r="T95" s="132" t="n">
        <v>4781.0462755682</v>
      </c>
      <c r="V95" s="130" t="n">
        <v>0</v>
      </c>
      <c r="W95" s="131" t="n">
        <v>0</v>
      </c>
      <c r="X95" s="131" t="n">
        <v>505.3030256434705</v>
      </c>
      <c r="Y95" s="131" t="n">
        <v>4828.737620025539</v>
      </c>
      <c r="Z95" s="132" t="n">
        <v>5334.04064566901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5457.960764601419</v>
      </c>
      <c r="K97" s="131" t="n">
        <v>822.3010812215869</v>
      </c>
      <c r="L97" s="131" t="n">
        <v>296.9229231330125</v>
      </c>
      <c r="M97" s="131" t="n">
        <v>413.6893962724801</v>
      </c>
      <c r="N97" s="132" t="n">
        <v>6990.874165228499</v>
      </c>
      <c r="P97" s="130" t="n">
        <v>5864.503315119099</v>
      </c>
      <c r="Q97" s="131" t="n">
        <v>899.876197509722</v>
      </c>
      <c r="R97" s="131" t="n">
        <v>318.8834537860384</v>
      </c>
      <c r="S97" s="131" t="n">
        <v>419.9396147780894</v>
      </c>
      <c r="T97" s="132" t="n">
        <v>7503.202581192949</v>
      </c>
      <c r="V97" s="130" t="n">
        <v>6275.186492964709</v>
      </c>
      <c r="W97" s="131" t="n">
        <v>973.6157956560975</v>
      </c>
      <c r="X97" s="131" t="n">
        <v>339.1504439813351</v>
      </c>
      <c r="Y97" s="131" t="n">
        <v>435.1795297157938</v>
      </c>
      <c r="Z97" s="132" t="n">
        <v>8023.132262317936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7101.643792011775</v>
      </c>
      <c r="K99" s="131" t="n">
        <v>1194.238994803804</v>
      </c>
      <c r="L99" s="131" t="n">
        <v>679.773823816744</v>
      </c>
      <c r="M99" s="131" t="n">
        <v>2820.790535647197</v>
      </c>
      <c r="N99" s="132" t="n">
        <v>11796.44714627952</v>
      </c>
      <c r="P99" s="130" t="n">
        <v>7987.932145193452</v>
      </c>
      <c r="Q99" s="131" t="n">
        <v>1364.561662722641</v>
      </c>
      <c r="R99" s="131" t="n">
        <v>737.999824608065</v>
      </c>
      <c r="S99" s="131" t="n">
        <v>3096.635130837106</v>
      </c>
      <c r="T99" s="132" t="n">
        <v>13187.12876336126</v>
      </c>
      <c r="V99" s="130" t="n">
        <v>9007.110596938059</v>
      </c>
      <c r="W99" s="131" t="n">
        <v>1571.393116669147</v>
      </c>
      <c r="X99" s="131" t="n">
        <v>801.4714782190786</v>
      </c>
      <c r="Y99" s="131" t="n">
        <v>3441.763121139211</v>
      </c>
      <c r="Z99" s="132" t="n">
        <v>14821.7383129655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2438.83110404303</v>
      </c>
      <c r="N100" s="135" t="n">
        <v>2438.83110404303</v>
      </c>
      <c r="P100" s="133" t="n">
        <v>0</v>
      </c>
      <c r="Q100" s="134" t="n">
        <v>0</v>
      </c>
      <c r="R100" s="134" t="n">
        <v>0</v>
      </c>
      <c r="S100" s="134" t="n">
        <v>2669.286228574396</v>
      </c>
      <c r="T100" s="135" t="n">
        <v>2669.286228574396</v>
      </c>
      <c r="V100" s="133" t="n">
        <v>0</v>
      </c>
      <c r="W100" s="134" t="n">
        <v>0</v>
      </c>
      <c r="X100" s="134" t="n">
        <v>0</v>
      </c>
      <c r="Y100" s="134" t="n">
        <v>2964.23853622862</v>
      </c>
      <c r="Z100" s="135" t="n">
        <v>2964.23853622862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1140060.011201492</v>
      </c>
      <c r="K103" s="140" t="n">
        <v>256488.6020564827</v>
      </c>
      <c r="L103" s="140" t="n">
        <v>58910.78704365353</v>
      </c>
      <c r="M103" s="140" t="n">
        <v>2332.244873956299</v>
      </c>
      <c r="N103" s="141" t="n">
        <v>1457791.645175584</v>
      </c>
      <c r="P103" s="139" t="n">
        <v>1150005.039554548</v>
      </c>
      <c r="Q103" s="140" t="n">
        <v>257238.2468744947</v>
      </c>
      <c r="R103" s="140" t="n">
        <v>59283.25432236124</v>
      </c>
      <c r="S103" s="140" t="n">
        <v>2507.913215277361</v>
      </c>
      <c r="T103" s="141" t="n">
        <v>1469034.453966681</v>
      </c>
      <c r="V103" s="139" t="n">
        <v>1159122.48037712</v>
      </c>
      <c r="W103" s="140" t="n">
        <v>257858.4952218325</v>
      </c>
      <c r="X103" s="140" t="n">
        <v>59658.82154695857</v>
      </c>
      <c r="Y103" s="140" t="n">
        <v>2804.059379276182</v>
      </c>
      <c r="Z103" s="141" t="n">
        <v>1479443.856525187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1156324.899075627</v>
      </c>
      <c r="K104" s="143" t="n">
        <v>259663.637267885</v>
      </c>
      <c r="L104" s="143" t="n">
        <v>60574.09037739907</v>
      </c>
      <c r="M104" s="143" t="n">
        <v>9485.151648762701</v>
      </c>
      <c r="N104" s="144" t="n">
        <v>1488486.609473717</v>
      </c>
      <c r="P104" s="142" t="n">
        <v>1167607.591083526</v>
      </c>
      <c r="Q104" s="143" t="n">
        <v>260689.8596166244</v>
      </c>
      <c r="R104" s="143" t="n">
        <v>61074.9738334526</v>
      </c>
      <c r="S104" s="143" t="n">
        <v>10355.40908930828</v>
      </c>
      <c r="T104" s="144" t="n">
        <v>1502397.119851485</v>
      </c>
      <c r="V104" s="142" t="n">
        <v>1178178.736169229</v>
      </c>
      <c r="W104" s="143" t="n">
        <v>261605.6744441876</v>
      </c>
      <c r="X104" s="143" t="n">
        <v>61588.87802669146</v>
      </c>
      <c r="Y104" s="143" t="n">
        <v>11509.73965015673</v>
      </c>
      <c r="Z104" s="144" t="n">
        <v>1515847.266826493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68726815.27414447</v>
      </c>
      <c r="AI25" s="46" t="n">
        <v>82393.10616487112</v>
      </c>
      <c r="AK25" s="120" t="n">
        <v>1</v>
      </c>
      <c r="AL25" s="44" t="inlineStr">
        <is>
          <t>FOLLISTIM AQ</t>
        </is>
      </c>
      <c r="AM25" s="44" t="inlineStr">
        <is>
          <t>FERTILITY MEDICATIONS</t>
        </is>
      </c>
      <c r="AN25" s="48" t="n">
        <v>391.239060372955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26317711.84682766</v>
      </c>
      <c r="AI26" s="56" t="n">
        <v>1724.746262681874</v>
      </c>
      <c r="AK26" s="123" t="n">
        <v>2</v>
      </c>
      <c r="AL26" t="inlineStr">
        <is>
          <t>SPRAVATO 84MG DOSE</t>
        </is>
      </c>
      <c r="AM26" t="inlineStr">
        <is>
          <t>ANTIDEPRESSANTS</t>
        </is>
      </c>
      <c r="AN26" s="58" t="n">
        <v>728.7226215634636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18044260.60659085</v>
      </c>
      <c r="AI27" s="56" t="n">
        <v>1026.206022681282</v>
      </c>
      <c r="AK27" s="123" t="n">
        <v>3</v>
      </c>
      <c r="AL27" t="inlineStr">
        <is>
          <t>OTEZLA</t>
        </is>
      </c>
      <c r="AM27" t="inlineStr">
        <is>
          <t>IMMUNOMODULATORS</t>
        </is>
      </c>
      <c r="AN27" s="58" t="n">
        <v>117.9111418293616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17458986.79986901</v>
      </c>
      <c r="AI28" s="56" t="n">
        <v>1417.428955109499</v>
      </c>
      <c r="AK28" s="123" t="n">
        <v>4</v>
      </c>
      <c r="AL28" t="inlineStr">
        <is>
          <t>CAPLYTA</t>
        </is>
      </c>
      <c r="AM28" t="inlineStr">
        <is>
          <t>ATYPICAL ANTIPSYCHOTICS</t>
        </is>
      </c>
      <c r="AN28" s="58" t="n">
        <v>418.9450962243397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15645424.74446881</v>
      </c>
      <c r="AI29" s="56" t="n">
        <v>6750.556086456287</v>
      </c>
      <c r="AK29" s="123" t="n">
        <v>5</v>
      </c>
      <c r="AL29" t="inlineStr">
        <is>
          <t>SHINGRIX</t>
        </is>
      </c>
      <c r="AM29" t="inlineStr">
        <is>
          <t>VACCINES</t>
        </is>
      </c>
      <c r="AN29" s="58" t="n">
        <v>1900.68641324802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13779193.19966898</v>
      </c>
      <c r="AI30" s="56" t="n">
        <v>1346.67035958877</v>
      </c>
      <c r="AK30" s="123" t="n">
        <v>6</v>
      </c>
      <c r="AL30" t="inlineStr">
        <is>
          <t>RESTASIS</t>
        </is>
      </c>
      <c r="AM30" t="inlineStr">
        <is>
          <t>OPHTHALMIC IMMUNOMODULATORS</t>
        </is>
      </c>
      <c r="AN30" s="58" t="n">
        <v>556.2605478630086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11143997.4886019</v>
      </c>
      <c r="AI31" s="56" t="n">
        <v>12591.15395972414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1701.327752166723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6818141.99543897</v>
      </c>
      <c r="AI32" s="56" t="n">
        <v>817.5423512722405</v>
      </c>
      <c r="AK32" s="123" t="n">
        <v>8</v>
      </c>
      <c r="AL32" t="inlineStr">
        <is>
          <t>XELJANZ XR</t>
        </is>
      </c>
      <c r="AM32" t="inlineStr">
        <is>
          <t>IMMUNOMODULATORS</t>
        </is>
      </c>
      <c r="AN32" s="58" t="n">
        <v>26.99170716575749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6620681.815395517</v>
      </c>
      <c r="AI33" s="56" t="n">
        <v>11760.22606198546</v>
      </c>
      <c r="AK33" s="123" t="n">
        <v>9</v>
      </c>
      <c r="AL33" t="inlineStr">
        <is>
          <t>REZDIFFRA</t>
        </is>
      </c>
      <c r="AM33" t="inlineStr">
        <is>
          <t>HEPATOTROPICS</t>
        </is>
      </c>
      <c r="AN33" s="58" t="n">
        <v>53.6015125551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JARDIANCE</t>
        </is>
      </c>
      <c r="AG34" t="inlineStr">
        <is>
          <t>SGLT-2 INHIBITORS &amp; COMBOS</t>
        </is>
      </c>
      <c r="AH34" s="122" t="n">
        <v>6093951.989336004</v>
      </c>
      <c r="AI34" s="56" t="n">
        <v>19791.41132971137</v>
      </c>
      <c r="AK34" s="123" t="n">
        <v>10</v>
      </c>
      <c r="AL34" t="inlineStr">
        <is>
          <t>EBGLYSS</t>
        </is>
      </c>
      <c r="AM34" t="inlineStr">
        <is>
          <t>CHRONIC INFLAMMATORY DISEASE</t>
        </is>
      </c>
      <c r="AN34" s="58" t="n">
        <v>38.28844687500001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OMNIPOD 5 DEXCOM G7G6 PODS (GEN 5)</t>
        </is>
      </c>
      <c r="AG35" t="inlineStr">
        <is>
          <t>INSULIN ADMINISTRATION SUPPLIES</t>
        </is>
      </c>
      <c r="AH35" s="122" t="n">
        <v>5285112.027202695</v>
      </c>
      <c r="AI35" s="56" t="n">
        <v>15780.30830548479</v>
      </c>
      <c r="AK35" s="123" t="n">
        <v>11</v>
      </c>
      <c r="AL35" t="inlineStr">
        <is>
          <t>RYDAPT</t>
        </is>
      </c>
      <c r="AM35" t="inlineStr">
        <is>
          <t>ONCOLOGY</t>
        </is>
      </c>
      <c r="AN35" s="58" t="n">
        <v>7.862471788651561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NURTEC</t>
        </is>
      </c>
      <c r="AG36" t="inlineStr">
        <is>
          <t>MIGRAINE PRODUCTS</t>
        </is>
      </c>
      <c r="AH36" s="122" t="n">
        <v>4614209.726276943</v>
      </c>
      <c r="AI36" s="56" t="n">
        <v>3987.994031430143</v>
      </c>
      <c r="AK36" s="123" t="n">
        <v>12</v>
      </c>
      <c r="AL36" t="inlineStr">
        <is>
          <t>MYRBETRIQ</t>
        </is>
      </c>
      <c r="AM36" t="inlineStr">
        <is>
          <t>URINARY ANTISPASMODICS &amp; OAB DRUGS</t>
        </is>
      </c>
      <c r="AN36" s="58" t="n">
        <v>293.6389047885428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3730042.245048395</v>
      </c>
      <c r="AI37" s="56" t="n">
        <v>359.3992794349482</v>
      </c>
      <c r="AK37" s="123" t="n">
        <v>13</v>
      </c>
      <c r="AL37" t="inlineStr">
        <is>
          <t>VRAYLAR</t>
        </is>
      </c>
      <c r="AM37" t="inlineStr">
        <is>
          <t>ATYPICAL ANTIPSYCHOTICS</t>
        </is>
      </c>
      <c r="AN37" s="58" t="n">
        <v>119.660604703043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3318337.731831638</v>
      </c>
      <c r="AI38" s="56" t="n">
        <v>2764.898270390802</v>
      </c>
      <c r="AK38" s="123" t="n">
        <v>14</v>
      </c>
      <c r="AL38" t="inlineStr">
        <is>
          <t>TREMFYA INDUCTION PACK FOR CROHNS DISEASE/ULCERATIVE COLITIS</t>
        </is>
      </c>
      <c r="AM38" t="inlineStr">
        <is>
          <t>CHRONIC INFLAMMATORY DISEASE</t>
        </is>
      </c>
      <c r="AN38" s="58" t="n">
        <v>6.381407812500002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DEXCOM G6 SENSOR</t>
        </is>
      </c>
      <c r="AG39" t="inlineStr">
        <is>
          <t>DIABETES MONITORING AND TESTING SUPPLIES</t>
        </is>
      </c>
      <c r="AH39" s="122" t="n">
        <v>3172507.29283008</v>
      </c>
      <c r="AI39" s="56" t="n">
        <v>6145.278391649856</v>
      </c>
      <c r="AK39" s="123" t="n">
        <v>15</v>
      </c>
      <c r="AL39" t="inlineStr">
        <is>
          <t>KISQALI</t>
        </is>
      </c>
      <c r="AM39" t="inlineStr">
        <is>
          <t>ONCOLOGY</t>
        </is>
      </c>
      <c r="AN39" s="58" t="n">
        <v>8.083974973887035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2457485.087496027</v>
      </c>
      <c r="AI40" s="56" t="n">
        <v>2448.177946365579</v>
      </c>
      <c r="AK40" s="123" t="n">
        <v>16</v>
      </c>
      <c r="AL40" t="inlineStr">
        <is>
          <t>TYKERB</t>
        </is>
      </c>
      <c r="AM40" t="inlineStr">
        <is>
          <t>ONCOLOGY</t>
        </is>
      </c>
      <c r="AN40" s="58" t="n">
        <v>8.790777939011138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UBRELVY</t>
        </is>
      </c>
      <c r="AG41" t="inlineStr">
        <is>
          <t>MIGRAINE PRODUCTS</t>
        </is>
      </c>
      <c r="AH41" s="122" t="n">
        <v>2242588.602969999</v>
      </c>
      <c r="AI41" s="56" t="n">
        <v>2957.226786839573</v>
      </c>
      <c r="AK41" s="123" t="n">
        <v>17</v>
      </c>
      <c r="AL41" t="inlineStr">
        <is>
          <t>ILARIS</t>
        </is>
      </c>
      <c r="AM41" t="inlineStr">
        <is>
          <t>CHRONIC INFLAMMATORY DISEASE</t>
        </is>
      </c>
      <c r="AN41" s="58" t="n">
        <v>4.588553509750695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2094774.31372329</v>
      </c>
      <c r="AI42" s="56" t="n">
        <v>306.2859467758589</v>
      </c>
      <c r="AK42" s="123" t="n">
        <v>18</v>
      </c>
      <c r="AL42" t="inlineStr">
        <is>
          <t>FLUCELVAX 2024-2025</t>
        </is>
      </c>
      <c r="AM42" t="inlineStr">
        <is>
          <t>VACCINES</t>
        </is>
      </c>
      <c r="AN42" s="58" t="n">
        <v>5254.953755785358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TRULICITY</t>
        </is>
      </c>
      <c r="AG43" t="inlineStr">
        <is>
          <t>GLUCAGON-LIKE PEPTIDE-1 AGONISTS (GLP1)</t>
        </is>
      </c>
      <c r="AH43" s="122" t="n">
        <v>1690723.277207182</v>
      </c>
      <c r="AI43" s="56" t="n">
        <v>1964.648020269052</v>
      </c>
      <c r="AK43" s="123" t="n">
        <v>19</v>
      </c>
      <c r="AL43" t="inlineStr">
        <is>
          <t>BOTOX</t>
        </is>
      </c>
      <c r="AM43" t="inlineStr">
        <is>
          <t>NEUROMUSCULAR BLOCKING AGENT</t>
        </is>
      </c>
      <c r="AN43" s="58" t="n">
        <v>168.8848225433526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1615158.431544507</v>
      </c>
      <c r="AI44" s="84" t="n">
        <v>2218.827294049512</v>
      </c>
      <c r="AK44" s="126" t="n">
        <v>20</v>
      </c>
      <c r="AL44" s="86" t="inlineStr">
        <is>
          <t>GAMMAGARD LIQUID</t>
        </is>
      </c>
      <c r="AM44" s="86" t="inlineStr">
        <is>
          <t>IMMUNE SERUMS</t>
        </is>
      </c>
      <c r="AN44" s="87" t="n">
        <v>15.91795454887822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91871848.23582041</v>
      </c>
      <c r="AH49" s="46" t="n">
        <v>7942.278083285823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82777120.54324882</v>
      </c>
      <c r="AH50" s="56" t="n">
        <v>98089.90734281891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17678861.15306308</v>
      </c>
      <c r="AH51" s="56" t="n">
        <v>7416.433009064743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14266083.58482696</v>
      </c>
      <c r="AH52" s="56" t="n">
        <v>14453.52069515931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10370850.40698838</v>
      </c>
      <c r="AH53" s="56" t="n">
        <v>24245.41325678253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6579338.173737392</v>
      </c>
      <c r="AH54" s="56" t="n">
        <v>21753.62464832416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5782039.735548062</v>
      </c>
      <c r="AH55" s="56" t="n">
        <v>17549.59006958079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3352446.971456605</v>
      </c>
      <c r="AH56" s="56" t="n">
        <v>8851.53234581861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2954635.098007399</v>
      </c>
      <c r="AH57" s="56" t="n">
        <v>362.2324960255994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3577.003300060698</v>
      </c>
      <c r="K58" s="131" t="n">
        <v>1115.559154852213</v>
      </c>
      <c r="L58" s="131" t="n">
        <v>271.7232861003955</v>
      </c>
      <c r="M58" s="131" t="n">
        <v>0</v>
      </c>
      <c r="N58" s="132" t="n">
        <v>4964.285741013307</v>
      </c>
      <c r="P58" s="130" t="n">
        <v>3618.385647774596</v>
      </c>
      <c r="Q58" s="131" t="n">
        <v>1143.041250161384</v>
      </c>
      <c r="R58" s="131" t="n">
        <v>272.2636155054547</v>
      </c>
      <c r="S58" s="131" t="n">
        <v>0</v>
      </c>
      <c r="T58" s="132" t="n">
        <v>5033.690513441435</v>
      </c>
      <c r="V58" s="130" t="n">
        <v>3639.560687871756</v>
      </c>
      <c r="W58" s="131" t="n">
        <v>1157.115197318205</v>
      </c>
      <c r="X58" s="131" t="n">
        <v>271.4243920631147</v>
      </c>
      <c r="Y58" s="131" t="n">
        <v>0</v>
      </c>
      <c r="Z58" s="132" t="n">
        <v>5068.100277253076</v>
      </c>
      <c r="AE58" s="121" t="n">
        <v>10</v>
      </c>
      <c r="AF58" t="inlineStr">
        <is>
          <t>BASAL INSULIN</t>
        </is>
      </c>
      <c r="AG58" s="122" t="n">
        <v>1635243.934381516</v>
      </c>
      <c r="AH58" s="56" t="n">
        <v>3969.264717832511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356.0046394393263</v>
      </c>
      <c r="M59" s="131" t="n">
        <v>3624.967623118623</v>
      </c>
      <c r="N59" s="132" t="n">
        <v>3980.972262557949</v>
      </c>
      <c r="P59" s="130" t="n">
        <v>0</v>
      </c>
      <c r="Q59" s="131" t="n">
        <v>0</v>
      </c>
      <c r="R59" s="131" t="n">
        <v>399.0857002490136</v>
      </c>
      <c r="S59" s="131" t="n">
        <v>3984.01988559768</v>
      </c>
      <c r="T59" s="132" t="n">
        <v>4383.105585846693</v>
      </c>
      <c r="V59" s="130" t="n">
        <v>0</v>
      </c>
      <c r="W59" s="131" t="n">
        <v>0</v>
      </c>
      <c r="X59" s="131" t="n">
        <v>449.3890492690071</v>
      </c>
      <c r="Y59" s="131" t="n">
        <v>4399.047859818676</v>
      </c>
      <c r="Z59" s="132" t="n">
        <v>4848.436909087683</v>
      </c>
      <c r="AE59" s="121" t="n">
        <v>11</v>
      </c>
      <c r="AF59" t="inlineStr">
        <is>
          <t>DIABETES TEST STRIPS</t>
        </is>
      </c>
      <c r="AG59" s="122" t="n">
        <v>1187815.203151586</v>
      </c>
      <c r="AH59" s="56" t="n">
        <v>4951.63903452981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DIGESTIVE ENZYMES</t>
        </is>
      </c>
      <c r="AG60" s="122" t="n">
        <v>985352.7354514935</v>
      </c>
      <c r="AH60" s="56" t="n">
        <v>554.0823706963065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2760.937391194301</v>
      </c>
      <c r="K61" s="131" t="n">
        <v>710.4849430367738</v>
      </c>
      <c r="L61" s="131" t="n">
        <v>245.7140354696757</v>
      </c>
      <c r="M61" s="131" t="n">
        <v>406.9924088095192</v>
      </c>
      <c r="N61" s="132" t="n">
        <v>4124.12877851027</v>
      </c>
      <c r="P61" s="130" t="n">
        <v>2896.738881877358</v>
      </c>
      <c r="Q61" s="131" t="n">
        <v>758.5476636236702</v>
      </c>
      <c r="R61" s="131" t="n">
        <v>256.0029063005558</v>
      </c>
      <c r="S61" s="131" t="n">
        <v>412.9240454842195</v>
      </c>
      <c r="T61" s="132" t="n">
        <v>4324.213497285804</v>
      </c>
      <c r="V61" s="130" t="n">
        <v>3030.200510783198</v>
      </c>
      <c r="W61" s="131" t="n">
        <v>802.7197261091695</v>
      </c>
      <c r="X61" s="131" t="n">
        <v>266.1453571552706</v>
      </c>
      <c r="Y61" s="131" t="n">
        <v>427.7866374611586</v>
      </c>
      <c r="Z61" s="132" t="n">
        <v>4526.852231508797</v>
      </c>
      <c r="AE61" s="121" t="n">
        <v>13</v>
      </c>
      <c r="AF61" t="inlineStr">
        <is>
          <t>RAPID ACTING</t>
        </is>
      </c>
      <c r="AG61" s="122" t="n">
        <v>760177.0344501873</v>
      </c>
      <c r="AH61" s="56" t="n">
        <v>2239.061706429667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ANTIPSORIATICS - TOPICAL</t>
        </is>
      </c>
      <c r="AG62" s="122" t="n">
        <v>739758.2569315417</v>
      </c>
      <c r="AH62" s="56" t="n">
        <v>636.2384529975161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6063.963028375103</v>
      </c>
      <c r="K63" s="131" t="n">
        <v>1028.516213076212</v>
      </c>
      <c r="L63" s="131" t="n">
        <v>482.4032427834422</v>
      </c>
      <c r="M63" s="131" t="n">
        <v>2644.761445481005</v>
      </c>
      <c r="N63" s="132" t="n">
        <v>10219.64392971576</v>
      </c>
      <c r="P63" s="130" t="n">
        <v>6897.230573753601</v>
      </c>
      <c r="Q63" s="131" t="n">
        <v>1192.650797495554</v>
      </c>
      <c r="R63" s="131" t="n">
        <v>519.4264574542285</v>
      </c>
      <c r="S63" s="131" t="n">
        <v>2834.005975254689</v>
      </c>
      <c r="T63" s="132" t="n">
        <v>11443.31380395807</v>
      </c>
      <c r="V63" s="130" t="n">
        <v>7858.821665971933</v>
      </c>
      <c r="W63" s="131" t="n">
        <v>1393.143371473845</v>
      </c>
      <c r="X63" s="131" t="n">
        <v>544.4036228611681</v>
      </c>
      <c r="Y63" s="131" t="n">
        <v>3094.855133886605</v>
      </c>
      <c r="Z63" s="132" t="n">
        <v>12891.22379419355</v>
      </c>
      <c r="AE63" s="121" t="n">
        <v>15</v>
      </c>
      <c r="AF63" t="inlineStr">
        <is>
          <t>MS</t>
        </is>
      </c>
      <c r="AG63" s="122" t="n">
        <v>632702.9051540318</v>
      </c>
      <c r="AH63" s="56" t="n">
        <v>180.7803919052495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2262.802013876841</v>
      </c>
      <c r="N64" s="135" t="n">
        <v>2262.802013876841</v>
      </c>
      <c r="P64" s="133" t="n">
        <v>0</v>
      </c>
      <c r="Q64" s="134" t="n">
        <v>0</v>
      </c>
      <c r="R64" s="134" t="n">
        <v>0</v>
      </c>
      <c r="S64" s="134" t="n">
        <v>2406.657072991979</v>
      </c>
      <c r="T64" s="135" t="n">
        <v>2406.657072991979</v>
      </c>
      <c r="V64" s="133" t="n">
        <v>0</v>
      </c>
      <c r="W64" s="134" t="n">
        <v>0</v>
      </c>
      <c r="X64" s="134" t="n">
        <v>0</v>
      </c>
      <c r="Y64" s="134" t="n">
        <v>2617.330548976014</v>
      </c>
      <c r="Z64" s="135" t="n">
        <v>2617.330548976014</v>
      </c>
      <c r="AE64" s="121" t="n">
        <v>16</v>
      </c>
      <c r="AF64" t="inlineStr">
        <is>
          <t>ADHD &amp; NARCOLEPSY MEDICATIONS</t>
        </is>
      </c>
      <c r="AG64" s="122" t="n">
        <v>581085.7022153325</v>
      </c>
      <c r="AH64" s="56" t="n">
        <v>2068.112134955303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346378.3989639144</v>
      </c>
      <c r="AH65" s="56" t="n">
        <v>905.9255220822611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OSTEOARTHRITIS</t>
        </is>
      </c>
      <c r="AG66" s="122" t="n">
        <v>261365.6909827672</v>
      </c>
      <c r="AH66" s="56" t="n">
        <v>66.10550545161328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36007.66823156676</v>
      </c>
      <c r="K67" s="140" t="n">
        <v>5431.185034624419</v>
      </c>
      <c r="L67" s="140" t="n">
        <v>1643.87665807868</v>
      </c>
      <c r="M67" s="140" t="n">
        <v>1362.310849873849</v>
      </c>
      <c r="N67" s="141" t="n">
        <v>44445.0407741437</v>
      </c>
      <c r="P67" s="139" t="n">
        <v>34052.38752490292</v>
      </c>
      <c r="Q67" s="140" t="n">
        <v>4646.024039270558</v>
      </c>
      <c r="R67" s="140" t="n">
        <v>1463.88221156667</v>
      </c>
      <c r="S67" s="140" t="n">
        <v>1412.269704923371</v>
      </c>
      <c r="T67" s="141" t="n">
        <v>41574.56348066352</v>
      </c>
      <c r="V67" s="139" t="n">
        <v>33426.99961360796</v>
      </c>
      <c r="W67" s="140" t="n">
        <v>4250.604456183504</v>
      </c>
      <c r="X67" s="140" t="n">
        <v>1375.045066978046</v>
      </c>
      <c r="Y67" s="140" t="n">
        <v>1620.2139367875</v>
      </c>
      <c r="Z67" s="141" t="n">
        <v>40672.86307355702</v>
      </c>
      <c r="AE67" s="121" t="n">
        <v>19</v>
      </c>
      <c r="AF67" t="inlineStr">
        <is>
          <t>WHITE BLOOD CELL - CSF</t>
        </is>
      </c>
      <c r="AG67" s="122" t="n">
        <v>216527.2900776514</v>
      </c>
      <c r="AH67" s="56" t="n">
        <v>80.50085269507363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48409.57195119686</v>
      </c>
      <c r="K68" s="143" t="n">
        <v>8285.745345589618</v>
      </c>
      <c r="L68" s="143" t="n">
        <v>2999.721861871519</v>
      </c>
      <c r="M68" s="143" t="n">
        <v>8039.032327282997</v>
      </c>
      <c r="N68" s="144" t="n">
        <v>69996.87349981783</v>
      </c>
      <c r="P68" s="142" t="n">
        <v>47464.74262830848</v>
      </c>
      <c r="Q68" s="143" t="n">
        <v>7740.263750551167</v>
      </c>
      <c r="R68" s="143" t="n">
        <v>2910.660891075923</v>
      </c>
      <c r="S68" s="143" t="n">
        <v>8643.219611259959</v>
      </c>
      <c r="T68" s="144" t="n">
        <v>69165.54395418751</v>
      </c>
      <c r="V68" s="142" t="n">
        <v>47955.58247823485</v>
      </c>
      <c r="W68" s="143" t="n">
        <v>7603.582751084724</v>
      </c>
      <c r="X68" s="143" t="n">
        <v>2906.407488326606</v>
      </c>
      <c r="Y68" s="143" t="n">
        <v>9541.903567953939</v>
      </c>
      <c r="Z68" s="144" t="n">
        <v>70624.80683457614</v>
      </c>
      <c r="AE68" s="124" t="n">
        <v>20</v>
      </c>
      <c r="AF68" s="82" t="inlineStr">
        <is>
          <t>OPHTHALMICS - MISC.</t>
        </is>
      </c>
      <c r="AG68" s="125" t="n">
        <v>186703.1458013549</v>
      </c>
      <c r="AH68" s="84" t="n">
        <v>346.6790497903376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128.2800174617996</v>
      </c>
      <c r="K76" s="131" t="n">
        <v>42.93598052467682</v>
      </c>
      <c r="L76" s="131" t="n">
        <v>12.1098980688175</v>
      </c>
      <c r="M76" s="131" t="n">
        <v>0</v>
      </c>
      <c r="N76" s="132" t="n">
        <v>183.3258960552939</v>
      </c>
      <c r="P76" s="130" t="n">
        <v>131.7304208904418</v>
      </c>
      <c r="Q76" s="131" t="n">
        <v>44.13363173601852</v>
      </c>
      <c r="R76" s="131" t="n">
        <v>12.44747003933479</v>
      </c>
      <c r="S76" s="131" t="n">
        <v>0</v>
      </c>
      <c r="T76" s="132" t="n">
        <v>188.3115226657951</v>
      </c>
      <c r="V76" s="130" t="n">
        <v>134.3980143349046</v>
      </c>
      <c r="W76" s="131" t="n">
        <v>45.05511271165161</v>
      </c>
      <c r="X76" s="131" t="n">
        <v>12.70713982589314</v>
      </c>
      <c r="Y76" s="131" t="n">
        <v>0</v>
      </c>
      <c r="Z76" s="132" t="n">
        <v>192.1602668724494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46.76876318724291</v>
      </c>
      <c r="M77" s="131" t="n">
        <v>293.4592197681031</v>
      </c>
      <c r="N77" s="132" t="n">
        <v>340.227982955346</v>
      </c>
      <c r="P77" s="130" t="n">
        <v>0</v>
      </c>
      <c r="Q77" s="131" t="n">
        <v>0</v>
      </c>
      <c r="R77" s="131" t="n">
        <v>51.03944690346372</v>
      </c>
      <c r="S77" s="131" t="n">
        <v>346.9012428180422</v>
      </c>
      <c r="T77" s="132" t="n">
        <v>397.9406897215059</v>
      </c>
      <c r="V77" s="130" t="n">
        <v>0</v>
      </c>
      <c r="W77" s="131" t="n">
        <v>0</v>
      </c>
      <c r="X77" s="131" t="n">
        <v>55.91397637446342</v>
      </c>
      <c r="Y77" s="131" t="n">
        <v>429.6897602068635</v>
      </c>
      <c r="Z77" s="132" t="n">
        <v>485.6037365813269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2697.023373407118</v>
      </c>
      <c r="K79" s="131" t="n">
        <v>111.8161381848132</v>
      </c>
      <c r="L79" s="131" t="n">
        <v>51.20888766333687</v>
      </c>
      <c r="M79" s="131" t="n">
        <v>6.696987462960859</v>
      </c>
      <c r="N79" s="132" t="n">
        <v>2866.745386718228</v>
      </c>
      <c r="P79" s="130" t="n">
        <v>2967.764433241741</v>
      </c>
      <c r="Q79" s="131" t="n">
        <v>141.3285338860518</v>
      </c>
      <c r="R79" s="131" t="n">
        <v>62.88054748548268</v>
      </c>
      <c r="S79" s="131" t="n">
        <v>7.015569293869918</v>
      </c>
      <c r="T79" s="132" t="n">
        <v>3178.989083907145</v>
      </c>
      <c r="V79" s="130" t="n">
        <v>3244.985982181511</v>
      </c>
      <c r="W79" s="131" t="n">
        <v>170.8960695469279</v>
      </c>
      <c r="X79" s="131" t="n">
        <v>73.00508682606451</v>
      </c>
      <c r="Y79" s="131" t="n">
        <v>7.392892254635248</v>
      </c>
      <c r="Z79" s="132" t="n">
        <v>3496.280030809139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1037.680763636716</v>
      </c>
      <c r="K81" s="131" t="n">
        <v>165.7227817275852</v>
      </c>
      <c r="L81" s="131" t="n">
        <v>197.3705810333049</v>
      </c>
      <c r="M81" s="131" t="n">
        <v>176.029090166189</v>
      </c>
      <c r="N81" s="132" t="n">
        <v>1576.803216563795</v>
      </c>
      <c r="P81" s="130" t="n">
        <v>1090.701571439859</v>
      </c>
      <c r="Q81" s="131" t="n">
        <v>171.9108652271098</v>
      </c>
      <c r="R81" s="131" t="n">
        <v>218.5733671538328</v>
      </c>
      <c r="S81" s="131" t="n">
        <v>262.6291555824171</v>
      </c>
      <c r="T81" s="132" t="n">
        <v>1743.814959403218</v>
      </c>
      <c r="V81" s="130" t="n">
        <v>1148.288930966286</v>
      </c>
      <c r="W81" s="131" t="n">
        <v>178.249745195295</v>
      </c>
      <c r="X81" s="131" t="n">
        <v>257.0678553579128</v>
      </c>
      <c r="Y81" s="131" t="n">
        <v>346.9079872526063</v>
      </c>
      <c r="Z81" s="132" t="n">
        <v>1930.5145187721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176.0290901661889</v>
      </c>
      <c r="N82" s="135" t="n">
        <v>176.0290901661889</v>
      </c>
      <c r="P82" s="133" t="n">
        <v>0</v>
      </c>
      <c r="Q82" s="134" t="n">
        <v>0</v>
      </c>
      <c r="R82" s="134" t="n">
        <v>0</v>
      </c>
      <c r="S82" s="134" t="n">
        <v>262.629155582417</v>
      </c>
      <c r="T82" s="135" t="n">
        <v>262.629155582417</v>
      </c>
      <c r="V82" s="133" t="n">
        <v>0</v>
      </c>
      <c r="W82" s="134" t="n">
        <v>0</v>
      </c>
      <c r="X82" s="134" t="n">
        <v>0</v>
      </c>
      <c r="Y82" s="134" t="n">
        <v>346.907987252606</v>
      </c>
      <c r="Z82" s="135" t="n">
        <v>346.907987252606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1104052.342969925</v>
      </c>
      <c r="K85" s="140" t="n">
        <v>251057.4170218583</v>
      </c>
      <c r="L85" s="140" t="n">
        <v>57266.91038557485</v>
      </c>
      <c r="M85" s="140" t="n">
        <v>969.9340240824502</v>
      </c>
      <c r="N85" s="141" t="n">
        <v>1413346.604401441</v>
      </c>
      <c r="P85" s="139" t="n">
        <v>1115952.652029645</v>
      </c>
      <c r="Q85" s="140" t="n">
        <v>252592.2228352241</v>
      </c>
      <c r="R85" s="140" t="n">
        <v>57819.37211079457</v>
      </c>
      <c r="S85" s="140" t="n">
        <v>1095.64351035399</v>
      </c>
      <c r="T85" s="141" t="n">
        <v>1427459.890486018</v>
      </c>
      <c r="V85" s="139" t="n">
        <v>1125695.480763512</v>
      </c>
      <c r="W85" s="140" t="n">
        <v>253607.890765649</v>
      </c>
      <c r="X85" s="140" t="n">
        <v>58283.77647998052</v>
      </c>
      <c r="Y85" s="140" t="n">
        <v>1183.845442488683</v>
      </c>
      <c r="Z85" s="141" t="n">
        <v>1438770.99345163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1107915.327124431</v>
      </c>
      <c r="K86" s="143" t="n">
        <v>251377.8919222954</v>
      </c>
      <c r="L86" s="143" t="n">
        <v>57574.36851552755</v>
      </c>
      <c r="M86" s="143" t="n">
        <v>1446.119321479703</v>
      </c>
      <c r="N86" s="144" t="n">
        <v>1418489.735973899</v>
      </c>
      <c r="P86" s="142" t="n">
        <v>1120142.848455217</v>
      </c>
      <c r="Q86" s="143" t="n">
        <v>252949.5958660733</v>
      </c>
      <c r="R86" s="143" t="n">
        <v>58164.31294237668</v>
      </c>
      <c r="S86" s="143" t="n">
        <v>1712.189478048319</v>
      </c>
      <c r="T86" s="144" t="n">
        <v>1433231.575897298</v>
      </c>
      <c r="V86" s="142" t="n">
        <v>1130223.153690994</v>
      </c>
      <c r="W86" s="143" t="n">
        <v>254002.0916931029</v>
      </c>
      <c r="X86" s="143" t="n">
        <v>58682.47053836485</v>
      </c>
      <c r="Y86" s="143" t="n">
        <v>1967.836082202788</v>
      </c>
      <c r="Z86" s="144" t="n">
        <v>1445222.459991918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3705.283317522498</v>
      </c>
      <c r="K94" s="131" t="n">
        <v>1158.495135376889</v>
      </c>
      <c r="L94" s="131" t="n">
        <v>283.8331841692129</v>
      </c>
      <c r="M94" s="131" t="n">
        <v>0</v>
      </c>
      <c r="N94" s="132" t="n">
        <v>5147.6116370686</v>
      </c>
      <c r="P94" s="130" t="n">
        <v>3750.116068665038</v>
      </c>
      <c r="Q94" s="131" t="n">
        <v>1187.174881897403</v>
      </c>
      <c r="R94" s="131" t="n">
        <v>284.7110855447895</v>
      </c>
      <c r="S94" s="131" t="n">
        <v>0</v>
      </c>
      <c r="T94" s="132" t="n">
        <v>5222.00203610723</v>
      </c>
      <c r="V94" s="130" t="n">
        <v>3773.95870220666</v>
      </c>
      <c r="W94" s="131" t="n">
        <v>1202.170310029857</v>
      </c>
      <c r="X94" s="131" t="n">
        <v>284.1315318890079</v>
      </c>
      <c r="Y94" s="131" t="n">
        <v>0</v>
      </c>
      <c r="Z94" s="132" t="n">
        <v>5260.260544125525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402.7734026265692</v>
      </c>
      <c r="M95" s="131" t="n">
        <v>3918.426842886726</v>
      </c>
      <c r="N95" s="132" t="n">
        <v>4321.200245513295</v>
      </c>
      <c r="P95" s="130" t="n">
        <v>0</v>
      </c>
      <c r="Q95" s="131" t="n">
        <v>0</v>
      </c>
      <c r="R95" s="131" t="n">
        <v>450.1251471524773</v>
      </c>
      <c r="S95" s="131" t="n">
        <v>4330.921128415723</v>
      </c>
      <c r="T95" s="132" t="n">
        <v>4781.0462755682</v>
      </c>
      <c r="V95" s="130" t="n">
        <v>0</v>
      </c>
      <c r="W95" s="131" t="n">
        <v>0</v>
      </c>
      <c r="X95" s="131" t="n">
        <v>505.3030256434705</v>
      </c>
      <c r="Y95" s="131" t="n">
        <v>4828.737620025539</v>
      </c>
      <c r="Z95" s="132" t="n">
        <v>5334.04064566901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5457.960764601419</v>
      </c>
      <c r="K97" s="131" t="n">
        <v>822.3010812215869</v>
      </c>
      <c r="L97" s="131" t="n">
        <v>296.9229231330125</v>
      </c>
      <c r="M97" s="131" t="n">
        <v>413.6893962724801</v>
      </c>
      <c r="N97" s="132" t="n">
        <v>6990.874165228499</v>
      </c>
      <c r="P97" s="130" t="n">
        <v>5864.503315119099</v>
      </c>
      <c r="Q97" s="131" t="n">
        <v>899.876197509722</v>
      </c>
      <c r="R97" s="131" t="n">
        <v>318.8834537860384</v>
      </c>
      <c r="S97" s="131" t="n">
        <v>419.9396147780894</v>
      </c>
      <c r="T97" s="132" t="n">
        <v>7503.202581192949</v>
      </c>
      <c r="V97" s="130" t="n">
        <v>6275.186492964709</v>
      </c>
      <c r="W97" s="131" t="n">
        <v>973.6157956560975</v>
      </c>
      <c r="X97" s="131" t="n">
        <v>339.1504439813351</v>
      </c>
      <c r="Y97" s="131" t="n">
        <v>435.1795297157938</v>
      </c>
      <c r="Z97" s="132" t="n">
        <v>8023.132262317936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7101.643792011775</v>
      </c>
      <c r="K99" s="131" t="n">
        <v>1194.238994803804</v>
      </c>
      <c r="L99" s="131" t="n">
        <v>679.773823816744</v>
      </c>
      <c r="M99" s="131" t="n">
        <v>2820.790535647197</v>
      </c>
      <c r="N99" s="132" t="n">
        <v>11796.44714627952</v>
      </c>
      <c r="P99" s="130" t="n">
        <v>7987.932145193452</v>
      </c>
      <c r="Q99" s="131" t="n">
        <v>1364.561662722641</v>
      </c>
      <c r="R99" s="131" t="n">
        <v>737.999824608065</v>
      </c>
      <c r="S99" s="131" t="n">
        <v>3096.635130837106</v>
      </c>
      <c r="T99" s="132" t="n">
        <v>13187.12876336126</v>
      </c>
      <c r="V99" s="130" t="n">
        <v>9007.110596938059</v>
      </c>
      <c r="W99" s="131" t="n">
        <v>1571.393116669147</v>
      </c>
      <c r="X99" s="131" t="n">
        <v>801.4714782190786</v>
      </c>
      <c r="Y99" s="131" t="n">
        <v>3441.763121139211</v>
      </c>
      <c r="Z99" s="132" t="n">
        <v>14821.7383129655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2438.83110404303</v>
      </c>
      <c r="N100" s="135" t="n">
        <v>2438.83110404303</v>
      </c>
      <c r="P100" s="133" t="n">
        <v>0</v>
      </c>
      <c r="Q100" s="134" t="n">
        <v>0</v>
      </c>
      <c r="R100" s="134" t="n">
        <v>0</v>
      </c>
      <c r="S100" s="134" t="n">
        <v>2669.286228574396</v>
      </c>
      <c r="T100" s="135" t="n">
        <v>2669.286228574396</v>
      </c>
      <c r="V100" s="133" t="n">
        <v>0</v>
      </c>
      <c r="W100" s="134" t="n">
        <v>0</v>
      </c>
      <c r="X100" s="134" t="n">
        <v>0</v>
      </c>
      <c r="Y100" s="134" t="n">
        <v>2964.23853622862</v>
      </c>
      <c r="Z100" s="135" t="n">
        <v>2964.23853622862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1140060.011201492</v>
      </c>
      <c r="K103" s="140" t="n">
        <v>256488.6020564827</v>
      </c>
      <c r="L103" s="140" t="n">
        <v>58910.78704365353</v>
      </c>
      <c r="M103" s="140" t="n">
        <v>2332.244873956299</v>
      </c>
      <c r="N103" s="141" t="n">
        <v>1457791.645175584</v>
      </c>
      <c r="P103" s="139" t="n">
        <v>1150005.039554548</v>
      </c>
      <c r="Q103" s="140" t="n">
        <v>257238.2468744947</v>
      </c>
      <c r="R103" s="140" t="n">
        <v>59283.25432236124</v>
      </c>
      <c r="S103" s="140" t="n">
        <v>2507.913215277361</v>
      </c>
      <c r="T103" s="141" t="n">
        <v>1469034.453966681</v>
      </c>
      <c r="V103" s="139" t="n">
        <v>1159122.48037712</v>
      </c>
      <c r="W103" s="140" t="n">
        <v>257858.4952218325</v>
      </c>
      <c r="X103" s="140" t="n">
        <v>59658.82154695857</v>
      </c>
      <c r="Y103" s="140" t="n">
        <v>2804.059379276182</v>
      </c>
      <c r="Z103" s="141" t="n">
        <v>1479443.856525187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1156324.899075627</v>
      </c>
      <c r="K104" s="143" t="n">
        <v>259663.637267885</v>
      </c>
      <c r="L104" s="143" t="n">
        <v>60574.09037739907</v>
      </c>
      <c r="M104" s="143" t="n">
        <v>9485.151648762701</v>
      </c>
      <c r="N104" s="144" t="n">
        <v>1488486.609473717</v>
      </c>
      <c r="P104" s="142" t="n">
        <v>1167607.591083526</v>
      </c>
      <c r="Q104" s="143" t="n">
        <v>260689.8596166244</v>
      </c>
      <c r="R104" s="143" t="n">
        <v>61074.9738334526</v>
      </c>
      <c r="S104" s="143" t="n">
        <v>10355.40908930828</v>
      </c>
      <c r="T104" s="144" t="n">
        <v>1502397.119851485</v>
      </c>
      <c r="V104" s="142" t="n">
        <v>1178178.736169229</v>
      </c>
      <c r="W104" s="143" t="n">
        <v>261605.6744441876</v>
      </c>
      <c r="X104" s="143" t="n">
        <v>61588.87802669146</v>
      </c>
      <c r="Y104" s="143" t="n">
        <v>11509.73965015673</v>
      </c>
      <c r="Z104" s="144" t="n">
        <v>1515847.266826493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2026-08-05T13:57:59Z</dcterms:modified>
  <cp:lastModifiedBy>Chilukuri, Navyasri</cp:lastModifiedBy>
</cp:coreProperties>
</file>