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4485152.572008873</v>
      </c>
      <c r="AI25" s="46" t="n">
        <v>6502.991610080124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101.3643058170182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96.12539893454168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850042.2460156124</v>
      </c>
      <c r="AI26" s="56" t="n">
        <v>189.4409895539809</v>
      </c>
      <c r="AK26" s="123" t="n">
        <v>2</v>
      </c>
      <c r="AL26" t="inlineStr">
        <is>
          <t>OHTUVAYRE</t>
        </is>
      </c>
      <c r="AM26" t="inlineStr">
        <is>
          <t>PDE3 &amp; PDE4 INHIBITORS</t>
        </is>
      </c>
      <c r="AN26" s="58" t="n">
        <v>73.87122570835558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DUPIXENT</t>
        </is>
      </c>
      <c r="AG27" t="inlineStr">
        <is>
          <t>CHRONIC INFLAMMATORY DISEASE</t>
        </is>
      </c>
      <c r="AH27" s="122" t="n">
        <v>679878.5839865609</v>
      </c>
      <c r="AI27" s="56" t="n">
        <v>580.7009912939548</v>
      </c>
      <c r="AK27" s="123" t="n">
        <v>3</v>
      </c>
      <c r="AL27" t="inlineStr">
        <is>
          <t>ROZLYTREK</t>
        </is>
      </c>
      <c r="AM27" t="inlineStr">
        <is>
          <t>ONCOLOGY</t>
        </is>
      </c>
      <c r="AN27" s="58" t="n">
        <v>9.180623421488455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56.56093103943829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590130.4020383292</v>
      </c>
      <c r="AI28" s="56" t="n">
        <v>1210.913003344472</v>
      </c>
      <c r="AK28" s="123" t="n">
        <v>4</v>
      </c>
      <c r="AL28" t="inlineStr">
        <is>
          <t>KISQALI</t>
        </is>
      </c>
      <c r="AM28" t="inlineStr">
        <is>
          <t>ONCOLOGY</t>
        </is>
      </c>
      <c r="AN28" s="58" t="n">
        <v>12.62335720454663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 PEN</t>
        </is>
      </c>
      <c r="AG29" t="inlineStr">
        <is>
          <t>IMMUNOMODULATORS</t>
        </is>
      </c>
      <c r="AH29" s="122" t="n">
        <v>562819.203762886</v>
      </c>
      <c r="AI29" s="56" t="n">
        <v>67.70495355457277</v>
      </c>
      <c r="AK29" s="123" t="n">
        <v>5</v>
      </c>
      <c r="AL29" t="inlineStr">
        <is>
          <t>NUPLAZID</t>
        </is>
      </c>
      <c r="AM29" t="inlineStr">
        <is>
          <t>ATYPICAL ANTIPSYCHOTICS</t>
        </is>
      </c>
      <c r="AN29" s="58" t="n">
        <v>33.44443065581841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55.33962679615498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TRULICITY</t>
        </is>
      </c>
      <c r="AG30" t="inlineStr">
        <is>
          <t>GLUCAGON-LIKE PEPTIDE-1 AGONISTS (GLP1)</t>
        </is>
      </c>
      <c r="AH30" s="122" t="n">
        <v>510027.4491912911</v>
      </c>
      <c r="AI30" s="56" t="n">
        <v>758.1776779944732</v>
      </c>
      <c r="AK30" s="123" t="n">
        <v>6</v>
      </c>
      <c r="AL30" t="inlineStr">
        <is>
          <t>ONETOUCH ULTRA</t>
        </is>
      </c>
      <c r="AM30" t="inlineStr">
        <is>
          <t>DIABETES TEST STRIPS</t>
        </is>
      </c>
      <c r="AN30" s="58" t="n">
        <v>630.7031600300147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GEMTESA</t>
        </is>
      </c>
      <c r="AG31" t="inlineStr">
        <is>
          <t>URINARY ANTISPASMODICS &amp; OAB DRUGS</t>
        </is>
      </c>
      <c r="AH31" s="122" t="n">
        <v>377395.0479016068</v>
      </c>
      <c r="AI31" s="56" t="n">
        <v>682.8589505041772</v>
      </c>
      <c r="AK31" s="123" t="n">
        <v>7</v>
      </c>
      <c r="AL31" t="inlineStr">
        <is>
          <t>JUBBONTI</t>
        </is>
      </c>
      <c r="AM31" t="inlineStr">
        <is>
          <t>OSTEOPOROSIS AGENTS</t>
        </is>
      </c>
      <c r="AN31" s="58" t="n">
        <v>79.44526533298979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SKYRIZI</t>
        </is>
      </c>
      <c r="AG32" t="inlineStr">
        <is>
          <t>IMMUNOMODULATORS</t>
        </is>
      </c>
      <c r="AH32" s="122" t="n">
        <v>369205.3513408906</v>
      </c>
      <c r="AI32" s="56" t="n">
        <v>45.78173533647929</v>
      </c>
      <c r="AK32" s="123" t="n">
        <v>8</v>
      </c>
      <c r="AL32" t="inlineStr">
        <is>
          <t>PRIVIGEN</t>
        </is>
      </c>
      <c r="AM32" t="inlineStr">
        <is>
          <t>IMMUNE SERUMS</t>
        </is>
      </c>
      <c r="AN32" s="58" t="n">
        <v>11.2344110251479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ERLEADA</t>
        </is>
      </c>
      <c r="AG33" t="inlineStr">
        <is>
          <t>ONCOLOGY</t>
        </is>
      </c>
      <c r="AH33" s="122" t="n">
        <v>313194.4577243056</v>
      </c>
      <c r="AI33" s="56" t="n">
        <v>71.14983151653553</v>
      </c>
      <c r="AK33" s="123" t="n">
        <v>9</v>
      </c>
      <c r="AL33" t="inlineStr">
        <is>
          <t>NEXLIZET</t>
        </is>
      </c>
      <c r="AM33" t="inlineStr">
        <is>
          <t>ACL INHIBITORS &amp; COMBOS</t>
        </is>
      </c>
      <c r="AN33" s="58" t="n">
        <v>162.9289755343502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242906.6009746044</v>
      </c>
      <c r="AI34" s="56" t="n">
        <v>80.22009841522772</v>
      </c>
      <c r="AK34" s="123" t="n">
        <v>10</v>
      </c>
      <c r="AL34" t="inlineStr">
        <is>
          <t>DOVATO</t>
        </is>
      </c>
      <c r="AM34" t="inlineStr">
        <is>
          <t>HIV-MULTICLASS COMBO</t>
        </is>
      </c>
      <c r="AN34" s="58" t="n">
        <v>35.96797948345809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COSENTYX UNOREADY</t>
        </is>
      </c>
      <c r="AG35" t="inlineStr">
        <is>
          <t>IMMUNOMODULATORS</t>
        </is>
      </c>
      <c r="AH35" s="122" t="n">
        <v>196882.5142677509</v>
      </c>
      <c r="AI35" s="56" t="n">
        <v>42.53972034371863</v>
      </c>
      <c r="AK35" s="123" t="n">
        <v>11</v>
      </c>
      <c r="AL35" t="inlineStr">
        <is>
          <t>KESIMPTA</t>
        </is>
      </c>
      <c r="AM35" t="inlineStr">
        <is>
          <t>MS</t>
        </is>
      </c>
      <c r="AN35" s="58" t="n">
        <v>8.838991353947019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179808.2031840083</v>
      </c>
      <c r="AI36" s="56" t="n">
        <v>183.2779633371303</v>
      </c>
      <c r="AK36" s="123" t="n">
        <v>12</v>
      </c>
      <c r="AL36" t="inlineStr">
        <is>
          <t>DESCOVY</t>
        </is>
      </c>
      <c r="AM36" t="inlineStr">
        <is>
          <t>HIV-MULTICLASS COMBO</t>
        </is>
      </c>
      <c r="AN36" s="58" t="n">
        <v>35.96797948345809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35656.39999999999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STIOLTO RESPIMAT</t>
        </is>
      </c>
      <c r="AG37" t="inlineStr">
        <is>
          <t>LABA LAMA COMBO</t>
        </is>
      </c>
      <c r="AH37" s="122" t="n">
        <v>148464.9535095391</v>
      </c>
      <c r="AI37" s="56" t="n">
        <v>389.2615316687251</v>
      </c>
      <c r="AK37" s="123" t="n">
        <v>13</v>
      </c>
      <c r="AL37" t="inlineStr">
        <is>
          <t>IMPAVIDO</t>
        </is>
      </c>
      <c r="AM37" t="inlineStr">
        <is>
          <t>ANTI-INFECTIVE AGENTS - MISC.</t>
        </is>
      </c>
      <c r="AN37" s="58" t="n">
        <v>1.84429453750347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35563821.61499999</v>
      </c>
      <c r="F38" s="71" t="n">
        <v>24780446</v>
      </c>
      <c r="G38" s="72" t="n">
        <v>81.20724944569905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COSENTYX SENSOREADY PEN</t>
        </is>
      </c>
      <c r="AG38" t="inlineStr">
        <is>
          <t>IMMUNOMODULATORS</t>
        </is>
      </c>
      <c r="AH38" s="122" t="n">
        <v>145976.1620390519</v>
      </c>
      <c r="AI38" s="56" t="n">
        <v>36.41682867681511</v>
      </c>
      <c r="AK38" s="123" t="n">
        <v>14</v>
      </c>
      <c r="AL38" t="inlineStr">
        <is>
          <t>ONETOUCH VERIO TEST STRIPS</t>
        </is>
      </c>
      <c r="AM38" t="inlineStr">
        <is>
          <t>DIABETES TEST STRIPS</t>
        </is>
      </c>
      <c r="AN38" s="58" t="n">
        <v>649.121129802971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FREESTYLE LIBRE 3 PLUS/SENSOR/GLUCOSE MONITORING SYSTEM</t>
        </is>
      </c>
      <c r="AG39" t="inlineStr">
        <is>
          <t>DIABETES MONITORING AND TESTING SUPPLIES</t>
        </is>
      </c>
      <c r="AH39" s="122" t="n">
        <v>131005.3983862885</v>
      </c>
      <c r="AI39" s="56" t="n">
        <v>1776.792378096958</v>
      </c>
      <c r="AK39" s="123" t="n">
        <v>15</v>
      </c>
      <c r="AL39" t="inlineStr">
        <is>
          <t>LYSODREN</t>
        </is>
      </c>
      <c r="AM39" t="inlineStr">
        <is>
          <t>ONCOLOGY</t>
        </is>
      </c>
      <c r="AN39" s="58" t="n">
        <v>11.87983014505911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SPIRIVA RESPIMAT</t>
        </is>
      </c>
      <c r="AG40" t="inlineStr">
        <is>
          <t>LAMA/ACH</t>
        </is>
      </c>
      <c r="AH40" s="122" t="n">
        <v>110170.2659899988</v>
      </c>
      <c r="AI40" s="56" t="n">
        <v>326.6424257603529</v>
      </c>
      <c r="AK40" s="123" t="n">
        <v>16</v>
      </c>
      <c r="AL40" t="inlineStr">
        <is>
          <t>NEXLETOL</t>
        </is>
      </c>
      <c r="AM40" t="inlineStr">
        <is>
          <t>ACL INHIBITORS &amp; COMBOS</t>
        </is>
      </c>
      <c r="AN40" s="58" t="n">
        <v>84.67175106509536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ZENPEP</t>
        </is>
      </c>
      <c r="AG41" t="inlineStr">
        <is>
          <t>DIGESTIVE ENZYMES</t>
        </is>
      </c>
      <c r="AH41" s="122" t="n">
        <v>108354.1822744227</v>
      </c>
      <c r="AI41" s="56" t="n">
        <v>41.55721261714</v>
      </c>
      <c r="AK41" s="123" t="n">
        <v>17</v>
      </c>
      <c r="AL41" t="inlineStr">
        <is>
          <t>KERENDIA</t>
        </is>
      </c>
      <c r="AM41" t="inlineStr">
        <is>
          <t>NON-STEROIDAL MINERALOCORTICOID RECEPTOR ANTAGONISTS</t>
        </is>
      </c>
      <c r="AN41" s="58" t="n">
        <v>75.69141383091858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104506.4150855966</v>
      </c>
      <c r="AI42" s="56" t="n">
        <v>397.3074031341287</v>
      </c>
      <c r="AK42" s="123" t="n">
        <v>18</v>
      </c>
      <c r="AL42" t="inlineStr">
        <is>
          <t>WEZLANA</t>
        </is>
      </c>
      <c r="AM42" t="inlineStr">
        <is>
          <t>IMMUNOMODULATORS</t>
        </is>
      </c>
      <c r="AN42" s="58" t="n">
        <v>2.089306808207243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EMGALITY</t>
        </is>
      </c>
      <c r="AG43" t="inlineStr">
        <is>
          <t>MIGRAINE PRODUCTS</t>
        </is>
      </c>
      <c r="AH43" s="122" t="n">
        <v>96934.74523274352</v>
      </c>
      <c r="AI43" s="56" t="n">
        <v>204.0127137102595</v>
      </c>
      <c r="AK43" s="123" t="n">
        <v>19</v>
      </c>
      <c r="AL43" t="inlineStr">
        <is>
          <t>TRIUMEQ</t>
        </is>
      </c>
      <c r="AM43" t="inlineStr">
        <is>
          <t>HIV-MULTICLASS COMBO</t>
        </is>
      </c>
      <c r="AN43" s="58" t="n">
        <v>13.07926526671203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78.71434012328417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PROLIA</t>
        </is>
      </c>
      <c r="AG44" s="82" t="inlineStr">
        <is>
          <t>OSTEOPOROSIS AGENTS</t>
        </is>
      </c>
      <c r="AH44" s="125" t="n">
        <v>89157.5718561078</v>
      </c>
      <c r="AI44" s="84" t="n">
        <v>238.3357959989694</v>
      </c>
      <c r="AK44" s="126" t="n">
        <v>20</v>
      </c>
      <c r="AL44" s="86" t="inlineStr">
        <is>
          <t>TRESIBA FLEXTOUCH</t>
        </is>
      </c>
      <c r="AM44" s="86" t="inlineStr">
        <is>
          <t>BASAL INSULIN</t>
        </is>
      </c>
      <c r="AN44" s="87" t="n">
        <v>473.6343829769097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72790.87999999999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38355982.48499999</v>
      </c>
      <c r="F46" s="71" t="n">
        <v>27057453</v>
      </c>
      <c r="G46" s="72" t="n">
        <v>78.53491747441613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4995180.021200163</v>
      </c>
      <c r="AH49" s="46" t="n">
        <v>7261.169288074598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2610199.928991348</v>
      </c>
      <c r="AH50" s="56" t="n">
        <v>612.6259182172483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753728.1370111596</v>
      </c>
      <c r="AH51" s="56" t="n">
        <v>1746.424073544983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679878.5839865609</v>
      </c>
      <c r="AH52" s="56" t="n">
        <v>586.0125314758862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1442.583703144495</v>
      </c>
      <c r="L53" s="128" t="n">
        <v>16.81060051458184</v>
      </c>
      <c r="M53" s="128" t="n">
        <v>0</v>
      </c>
      <c r="N53" s="129" t="n">
        <v>2819.856178322855</v>
      </c>
      <c r="P53" s="127" t="n">
        <v>1374.950469289653</v>
      </c>
      <c r="Q53" s="128" t="n">
        <v>1467.885546217304</v>
      </c>
      <c r="R53" s="128" t="n">
        <v>17.34055365383277</v>
      </c>
      <c r="S53" s="128" t="n">
        <v>0</v>
      </c>
      <c r="T53" s="129" t="n">
        <v>2860.176569160789</v>
      </c>
      <c r="V53" s="127" t="n">
        <v>1391.76658933676</v>
      </c>
      <c r="W53" s="128" t="n">
        <v>1490.435200163811</v>
      </c>
      <c r="X53" s="128" t="n">
        <v>17.72189602814375</v>
      </c>
      <c r="Y53" s="128" t="n">
        <v>0</v>
      </c>
      <c r="Z53" s="129" t="n">
        <v>2899.923685528715</v>
      </c>
      <c r="AE53" s="121" t="n">
        <v>5</v>
      </c>
      <c r="AF53" t="inlineStr">
        <is>
          <t>URINARY ANTISPASMODICS &amp; OAB DRUGS</t>
        </is>
      </c>
      <c r="AG53" s="122" t="n">
        <v>377395.0479016068</v>
      </c>
      <c r="AH53" s="56" t="n">
        <v>683.223513430522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313194.4577243056</v>
      </c>
      <c r="AH54" s="56" t="n">
        <v>112.8666877814321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9604.744793221947</v>
      </c>
      <c r="K55" s="131" t="n">
        <v>7.468734608523381</v>
      </c>
      <c r="L55" s="131" t="n">
        <v>0</v>
      </c>
      <c r="M55" s="131" t="n">
        <v>0</v>
      </c>
      <c r="N55" s="132" t="n">
        <v>9612.21352783047</v>
      </c>
      <c r="P55" s="130" t="n">
        <v>9711.100612668351</v>
      </c>
      <c r="Q55" s="131" t="n">
        <v>7.681420291833212</v>
      </c>
      <c r="R55" s="131" t="n">
        <v>0</v>
      </c>
      <c r="S55" s="131" t="n">
        <v>0</v>
      </c>
      <c r="T55" s="132" t="n">
        <v>9718.782032960185</v>
      </c>
      <c r="V55" s="130" t="n">
        <v>9788.46590547388</v>
      </c>
      <c r="W55" s="131" t="n">
        <v>7.841870691875745</v>
      </c>
      <c r="X55" s="131" t="n">
        <v>0</v>
      </c>
      <c r="Y55" s="131" t="n">
        <v>0</v>
      </c>
      <c r="Z55" s="132" t="n">
        <v>9796.307776165757</v>
      </c>
      <c r="AE55" s="121" t="n">
        <v>7</v>
      </c>
      <c r="AF55" t="inlineStr">
        <is>
          <t>DIGESTIVE ENZYMES</t>
        </is>
      </c>
      <c r="AG55" s="122" t="n">
        <v>288162.385458431</v>
      </c>
      <c r="AH55" s="56" t="n">
        <v>224.8351759542703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246977.716186712</v>
      </c>
      <c r="AH56" s="56" t="n">
        <v>457.5545255467092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13.46605752084745</v>
      </c>
      <c r="M57" s="131" t="n">
        <v>41.96486816008201</v>
      </c>
      <c r="N57" s="132" t="n">
        <v>2850.466064366343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2689.788248383756</v>
      </c>
      <c r="V57" s="130" t="n">
        <v>1409.614172356642</v>
      </c>
      <c r="W57" s="131" t="n">
        <v>964.2203879681111</v>
      </c>
      <c r="X57" s="131" t="n">
        <v>9.804214882119291</v>
      </c>
      <c r="Y57" s="131" t="n">
        <v>42.13077516565711</v>
      </c>
      <c r="Z57" s="132" t="n">
        <v>2425.76955037253</v>
      </c>
      <c r="AE57" s="121" t="n">
        <v>9</v>
      </c>
      <c r="AF57" t="inlineStr">
        <is>
          <t>BASAL INSULIN</t>
        </is>
      </c>
      <c r="AG57" s="122" t="n">
        <v>164356.4629033951</v>
      </c>
      <c r="AH57" s="56" t="n">
        <v>1638.122906921952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LAMA/ACH</t>
        </is>
      </c>
      <c r="AG58" s="122" t="n">
        <v>155858.881852899</v>
      </c>
      <c r="AH58" s="56" t="n">
        <v>462.5086911719521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1251.272016547032</v>
      </c>
      <c r="N59" s="132" t="n">
        <v>1251.272016547032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DIABETES MONITORING AND TESTING SUPPLIES</t>
        </is>
      </c>
      <c r="AG59" s="122" t="n">
        <v>140072.0381531661</v>
      </c>
      <c r="AH59" s="56" t="n">
        <v>1894.11775226041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124711.8493843957</v>
      </c>
      <c r="AH60" s="56" t="n">
        <v>473.1751484562236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3475.770490677581</v>
      </c>
      <c r="K61" s="131" t="n">
        <v>1879.236665364517</v>
      </c>
      <c r="L61" s="131" t="n">
        <v>40.88056000062586</v>
      </c>
      <c r="M61" s="131" t="n">
        <v>83.07733275588407</v>
      </c>
      <c r="N61" s="132" t="n">
        <v>5478.965048798609</v>
      </c>
      <c r="P61" s="130" t="n">
        <v>4130.131957310843</v>
      </c>
      <c r="Q61" s="131" t="n">
        <v>2671.817886250133</v>
      </c>
      <c r="R61" s="131" t="n">
        <v>54.47014864180036</v>
      </c>
      <c r="S61" s="131" t="n">
        <v>91.05240222120837</v>
      </c>
      <c r="T61" s="132" t="n">
        <v>6947.472394423985</v>
      </c>
      <c r="V61" s="130" t="n">
        <v>4273.151023763346</v>
      </c>
      <c r="W61" s="131" t="n">
        <v>2806.341432842155</v>
      </c>
      <c r="X61" s="131" t="n">
        <v>57.02415701411743</v>
      </c>
      <c r="Y61" s="131" t="n">
        <v>101.0761670850872</v>
      </c>
      <c r="Z61" s="132" t="n">
        <v>7237.592780704705</v>
      </c>
      <c r="AE61" s="121" t="n">
        <v>13</v>
      </c>
      <c r="AF61" t="inlineStr">
        <is>
          <t>OPHTHALMICS - RHO KINASE INHIBITOR &amp; COMBOS</t>
        </is>
      </c>
      <c r="AG61" s="122" t="n">
        <v>90161.28935895585</v>
      </c>
      <c r="AH61" s="56" t="n">
        <v>272.1384864083959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OSTEOPOROSIS AGENTS</t>
        </is>
      </c>
      <c r="AG62" s="122" t="n">
        <v>89157.5718561078</v>
      </c>
      <c r="AH62" s="56" t="n">
        <v>330.5085322076429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2399.052334449065</v>
      </c>
      <c r="K63" s="131" t="n">
        <v>1992.312584988213</v>
      </c>
      <c r="L63" s="131" t="n">
        <v>33.57613890171318</v>
      </c>
      <c r="M63" s="131" t="n">
        <v>209.6733577939747</v>
      </c>
      <c r="N63" s="132" t="n">
        <v>4634.614416132966</v>
      </c>
      <c r="P63" s="130" t="n">
        <v>2826.131680913328</v>
      </c>
      <c r="Q63" s="131" t="n">
        <v>2417.817724958292</v>
      </c>
      <c r="R63" s="131" t="n">
        <v>40.463977920018</v>
      </c>
      <c r="S63" s="131" t="n">
        <v>231.3531612844695</v>
      </c>
      <c r="T63" s="132" t="n">
        <v>5515.766545076107</v>
      </c>
      <c r="V63" s="130" t="n">
        <v>3333.582500652556</v>
      </c>
      <c r="W63" s="131" t="n">
        <v>2919.677575700375</v>
      </c>
      <c r="X63" s="131" t="n">
        <v>48.29562868547175</v>
      </c>
      <c r="Y63" s="131" t="n">
        <v>250.4907355877558</v>
      </c>
      <c r="Z63" s="132" t="n">
        <v>6552.046440626158</v>
      </c>
      <c r="AE63" s="121" t="n">
        <v>15</v>
      </c>
      <c r="AF63" t="inlineStr">
        <is>
          <t>POTASSIUM REMOVING AGENTS</t>
        </is>
      </c>
      <c r="AG63" s="122" t="n">
        <v>73056.42606414029</v>
      </c>
      <c r="AH63" s="56" t="n">
        <v>130.8563425551474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1.616939120306969</v>
      </c>
      <c r="N64" s="135" t="n">
        <v>1.616939120306969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OPHTHALMIC PROSTAGLANDINS</t>
        </is>
      </c>
      <c r="AG64" s="122" t="n">
        <v>68099.7305251161</v>
      </c>
      <c r="AH64" s="56" t="n">
        <v>229.4341204836981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67946.46727132703</v>
      </c>
      <c r="AH65" s="56" t="n">
        <v>188.8163368822109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ANTIARRHYTHMICS</t>
        </is>
      </c>
      <c r="AG66" s="122" t="n">
        <v>63771.39203008311</v>
      </c>
      <c r="AH66" s="56" t="n">
        <v>108.1413547605109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1114.495647238113</v>
      </c>
      <c r="L67" s="140" t="n">
        <v>22.34085682814803</v>
      </c>
      <c r="M67" s="140" t="n">
        <v>193.8046836844155</v>
      </c>
      <c r="N67" s="141" t="n">
        <v>3230.919246817511</v>
      </c>
      <c r="P67" s="139" t="n">
        <v>1376.520340781329</v>
      </c>
      <c r="Q67" s="140" t="n">
        <v>474.1870466229238</v>
      </c>
      <c r="R67" s="140" t="n">
        <v>10.15020924840391</v>
      </c>
      <c r="S67" s="140" t="n">
        <v>195.924632515909</v>
      </c>
      <c r="T67" s="141" t="n">
        <v>2056.782229168566</v>
      </c>
      <c r="V67" s="139" t="n">
        <v>1409.311208536868</v>
      </c>
      <c r="W67" s="140" t="n">
        <v>497.22319495942</v>
      </c>
      <c r="X67" s="140" t="n">
        <v>10.97973574079871</v>
      </c>
      <c r="Y67" s="140" t="n">
        <v>208.2943256733982</v>
      </c>
      <c r="Z67" s="141" t="n">
        <v>2125.808464910485</v>
      </c>
      <c r="AE67" s="121" t="n">
        <v>19</v>
      </c>
      <c r="AF67" t="inlineStr">
        <is>
          <t>OPIOID AGONISTS &amp; COMBOS</t>
        </is>
      </c>
      <c r="AG67" s="122" t="n">
        <v>62928.51891457749</v>
      </c>
      <c r="AH67" s="56" t="n">
        <v>182.4815355620256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7487.078255610657</v>
      </c>
      <c r="L68" s="143" t="n">
        <v>127.0742137659164</v>
      </c>
      <c r="M68" s="143" t="n">
        <v>1779.792258941388</v>
      </c>
      <c r="N68" s="144" t="n">
        <v>29879.92343793609</v>
      </c>
      <c r="P68" s="142" t="n">
        <v>21054.04803350258</v>
      </c>
      <c r="Q68" s="143" t="n">
        <v>8040.775526229323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21605.89140012005</v>
      </c>
      <c r="W68" s="143" t="n">
        <v>8685.739662325748</v>
      </c>
      <c r="X68" s="143" t="n">
        <v>143.8256323506509</v>
      </c>
      <c r="Y68" s="143" t="n">
        <v>1997.872083596849</v>
      </c>
      <c r="Z68" s="144" t="n">
        <v>32435.03837927489</v>
      </c>
      <c r="AE68" s="124" t="n">
        <v>20</v>
      </c>
      <c r="AF68" s="82" t="inlineStr">
        <is>
          <t>SEDATIVE HYPNOTICS</t>
        </is>
      </c>
      <c r="AG68" s="125" t="n">
        <v>62917.83574967524</v>
      </c>
      <c r="AH68" s="84" t="n">
        <v>178.1609603833926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7.750518176765183</v>
      </c>
      <c r="K71" s="128" t="n">
        <v>4.335843270757449</v>
      </c>
      <c r="L71" s="128" t="n">
        <v>0</v>
      </c>
      <c r="M71" s="128" t="n">
        <v>0</v>
      </c>
      <c r="N71" s="129" t="n">
        <v>12.08636144752263</v>
      </c>
      <c r="P71" s="127" t="n">
        <v>8.192848110463444</v>
      </c>
      <c r="Q71" s="128" t="n">
        <v>4.071420362981854</v>
      </c>
      <c r="R71" s="128" t="n">
        <v>0</v>
      </c>
      <c r="S71" s="128" t="n">
        <v>0</v>
      </c>
      <c r="T71" s="129" t="n">
        <v>12.2642684734453</v>
      </c>
      <c r="V71" s="127" t="n">
        <v>8.682800100355175</v>
      </c>
      <c r="W71" s="128" t="n">
        <v>3.832345246287814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7197.985321755257</v>
      </c>
      <c r="K75" s="131" t="n">
        <v>2449.55639459372</v>
      </c>
      <c r="L75" s="131" t="n">
        <v>65.41942268273522</v>
      </c>
      <c r="M75" s="131" t="n">
        <v>19.05646504017928</v>
      </c>
      <c r="N75" s="132" t="n">
        <v>9732.017604071891</v>
      </c>
      <c r="P75" s="130" t="n">
        <v>8157.149229625107</v>
      </c>
      <c r="Q75" s="131" t="n">
        <v>2891.426278414409</v>
      </c>
      <c r="R75" s="131" t="n">
        <v>77.95867935544811</v>
      </c>
      <c r="S75" s="131" t="n">
        <v>20.56193962167864</v>
      </c>
      <c r="T75" s="132" t="n">
        <v>11147.09612701664</v>
      </c>
      <c r="V75" s="130" t="n">
        <v>9996.096520677071</v>
      </c>
      <c r="W75" s="131" t="n">
        <v>3404.183159089577</v>
      </c>
      <c r="X75" s="131" t="n">
        <v>96.66477524674978</v>
      </c>
      <c r="Y75" s="131" t="n">
        <v>21.82725051307309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302.4812668391931</v>
      </c>
      <c r="Z77" s="132" t="n">
        <v>302.4812668391931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2209.568549907321</v>
      </c>
      <c r="K79" s="131" t="n">
        <v>2593.333683184456</v>
      </c>
      <c r="L79" s="131" t="n">
        <v>10.83583126299182</v>
      </c>
      <c r="M79" s="131" t="n">
        <v>26.18930320257346</v>
      </c>
      <c r="N79" s="132" t="n">
        <v>4839.927367557343</v>
      </c>
      <c r="P79" s="130" t="n">
        <v>2292.902614467378</v>
      </c>
      <c r="Q79" s="131" t="n">
        <v>2663.397921845832</v>
      </c>
      <c r="R79" s="131" t="n">
        <v>11.13788013767394</v>
      </c>
      <c r="S79" s="131" t="n">
        <v>27.565414861867</v>
      </c>
      <c r="T79" s="132" t="n">
        <v>4995.003831312751</v>
      </c>
      <c r="V79" s="130" t="n">
        <v>2339.927961197536</v>
      </c>
      <c r="W79" s="131" t="n">
        <v>2717.102643076893</v>
      </c>
      <c r="X79" s="131" t="n">
        <v>11.3701704635769</v>
      </c>
      <c r="Y79" s="131" t="n">
        <v>29.21374271380386</v>
      </c>
      <c r="Z79" s="132" t="n">
        <v>5097.61451745181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0.7622658580094139</v>
      </c>
      <c r="Z81" s="132" t="n">
        <v>0.7622658580094139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0.7622658580093674</v>
      </c>
      <c r="Z82" s="135" t="n">
        <v>0.7622658580093674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3563.632499004145</v>
      </c>
      <c r="S85" s="140" t="n">
        <v>340.6424710336581</v>
      </c>
      <c r="T85" s="141" t="n">
        <v>448484.2951268921</v>
      </c>
      <c r="V85" s="139" t="n">
        <v>217786.8806903263</v>
      </c>
      <c r="W85" s="140" t="n">
        <v>231736.3916218678</v>
      </c>
      <c r="X85" s="140" t="n">
        <v>3593.607718707794</v>
      </c>
      <c r="Y85" s="140" t="n">
        <v>394.8692993607792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454141.2060741202</v>
      </c>
      <c r="P86" s="142" t="n">
        <v>226324.8651267559</v>
      </c>
      <c r="Q86" s="143" t="n">
        <v>234272.2953429246</v>
      </c>
      <c r="R86" s="143" t="n">
        <v>3652.729058497267</v>
      </c>
      <c r="S86" s="143" t="n">
        <v>622.0842582708865</v>
      </c>
      <c r="T86" s="144" t="n">
        <v>464872.6830567547</v>
      </c>
      <c r="V86" s="142" t="n">
        <v>230131.5879723013</v>
      </c>
      <c r="W86" s="143" t="n">
        <v>237861.5097692806</v>
      </c>
      <c r="X86" s="143" t="n">
        <v>3701.642664418121</v>
      </c>
      <c r="Y86" s="143" t="n">
        <v>749.1538252848586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1368.212392840543</v>
      </c>
      <c r="K89" s="128" t="n">
        <v>1446.919546415252</v>
      </c>
      <c r="L89" s="128" t="n">
        <v>16.81060051458184</v>
      </c>
      <c r="M89" s="128" t="n">
        <v>0</v>
      </c>
      <c r="N89" s="129" t="n">
        <v>2831.942539770378</v>
      </c>
      <c r="P89" s="127" t="n">
        <v>1383.143317400116</v>
      </c>
      <c r="Q89" s="128" t="n">
        <v>1471.956966580286</v>
      </c>
      <c r="R89" s="128" t="n">
        <v>17.34055365383277</v>
      </c>
      <c r="S89" s="128" t="n">
        <v>0</v>
      </c>
      <c r="T89" s="129" t="n">
        <v>2872.440837634234</v>
      </c>
      <c r="V89" s="127" t="n">
        <v>1400.449389437115</v>
      </c>
      <c r="W89" s="128" t="n">
        <v>1494.267545410099</v>
      </c>
      <c r="X89" s="128" t="n">
        <v>17.72189602814375</v>
      </c>
      <c r="Y89" s="128" t="n">
        <v>0</v>
      </c>
      <c r="Z89" s="129" t="n">
        <v>2912.438830875358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9604.744793221947</v>
      </c>
      <c r="K91" s="131" t="n">
        <v>7.468734608523381</v>
      </c>
      <c r="L91" s="131" t="n">
        <v>0</v>
      </c>
      <c r="M91" s="131" t="n">
        <v>0</v>
      </c>
      <c r="N91" s="132" t="n">
        <v>9612.21352783047</v>
      </c>
      <c r="P91" s="130" t="n">
        <v>9711.100612668351</v>
      </c>
      <c r="Q91" s="131" t="n">
        <v>7.681420291833212</v>
      </c>
      <c r="R91" s="131" t="n">
        <v>0</v>
      </c>
      <c r="S91" s="131" t="n">
        <v>0</v>
      </c>
      <c r="T91" s="132" t="n">
        <v>9718.782032960185</v>
      </c>
      <c r="V91" s="130" t="n">
        <v>9788.46590547388</v>
      </c>
      <c r="W91" s="131" t="n">
        <v>7.841870691875745</v>
      </c>
      <c r="X91" s="131" t="n">
        <v>0</v>
      </c>
      <c r="Y91" s="131" t="n">
        <v>0</v>
      </c>
      <c r="Z91" s="132" t="n">
        <v>9796.307776165757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8942.039540173875</v>
      </c>
      <c r="K93" s="131" t="n">
        <v>3500.537314860516</v>
      </c>
      <c r="L93" s="131" t="n">
        <v>78.88548020358267</v>
      </c>
      <c r="M93" s="131" t="n">
        <v>61.0213332002613</v>
      </c>
      <c r="N93" s="132" t="n">
        <v>12582.48366843823</v>
      </c>
      <c r="P93" s="130" t="n">
        <v>9792.362202164184</v>
      </c>
      <c r="Q93" s="131" t="n">
        <v>3892.812180303247</v>
      </c>
      <c r="R93" s="131" t="n">
        <v>89.46001460888922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4368.403547057688</v>
      </c>
      <c r="X93" s="131" t="n">
        <v>106.4689901288691</v>
      </c>
      <c r="Y93" s="131" t="n">
        <v>63.95802567873019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1431.027434888835</v>
      </c>
      <c r="N95" s="132" t="n">
        <v>1431.027434888835</v>
      </c>
      <c r="P95" s="130" t="n">
        <v>0</v>
      </c>
      <c r="Q95" s="131" t="n">
        <v>0</v>
      </c>
      <c r="R95" s="131" t="n">
        <v>0</v>
      </c>
      <c r="S95" s="131" t="n">
        <v>1572.645185877546</v>
      </c>
      <c r="T95" s="132" t="n">
        <v>1572.645185877546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5685.339040584902</v>
      </c>
      <c r="K97" s="131" t="n">
        <v>4472.570348548973</v>
      </c>
      <c r="L97" s="131" t="n">
        <v>51.71639126361768</v>
      </c>
      <c r="M97" s="131" t="n">
        <v>109.2666359584575</v>
      </c>
      <c r="N97" s="132" t="n">
        <v>10318.89241635595</v>
      </c>
      <c r="P97" s="130" t="n">
        <v>6423.034571778221</v>
      </c>
      <c r="Q97" s="131" t="n">
        <v>5335.215808095964</v>
      </c>
      <c r="R97" s="131" t="n">
        <v>65.6080287794743</v>
      </c>
      <c r="S97" s="131" t="n">
        <v>118.6178170830754</v>
      </c>
      <c r="T97" s="132" t="n">
        <v>11942.47622573673</v>
      </c>
      <c r="V97" s="130" t="n">
        <v>6613.078984960881</v>
      </c>
      <c r="W97" s="131" t="n">
        <v>5523.444075919048</v>
      </c>
      <c r="X97" s="131" t="n">
        <v>68.39432747769433</v>
      </c>
      <c r="Y97" s="131" t="n">
        <v>130.289909798891</v>
      </c>
      <c r="Z97" s="132" t="n">
        <v>12335.20729815651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210.3076008311627</v>
      </c>
      <c r="N99" s="132" t="n">
        <v>4635.248659170175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3333.582500652527</v>
      </c>
      <c r="W99" s="131" t="n">
        <v>2919.677575700334</v>
      </c>
      <c r="X99" s="131" t="n">
        <v>48.29562868547191</v>
      </c>
      <c r="Y99" s="131" t="n">
        <v>251.2530014457657</v>
      </c>
      <c r="Z99" s="132" t="n">
        <v>6552.808706484098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2.251182157495163</v>
      </c>
      <c r="N100" s="135" t="n">
        <v>2.251182157495163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2.471866739605949</v>
      </c>
      <c r="Z100" s="135" t="n">
        <v>2.471866739605949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522.2085919510268</v>
      </c>
      <c r="N103" s="141" t="n">
        <v>442607.0700834447</v>
      </c>
      <c r="P103" s="139" t="n">
        <v>217243.1407753343</v>
      </c>
      <c r="Q103" s="140" t="n">
        <v>229187.5867689243</v>
      </c>
      <c r="R103" s="140" t="n">
        <v>3573.782708252549</v>
      </c>
      <c r="S103" s="140" t="n">
        <v>536.567103549567</v>
      </c>
      <c r="T103" s="141" t="n">
        <v>450541.0773560607</v>
      </c>
      <c r="V103" s="139" t="n">
        <v>219196.1918988632</v>
      </c>
      <c r="W103" s="140" t="n">
        <v>232233.6148168273</v>
      </c>
      <c r="X103" s="140" t="n">
        <v>3604.587454448593</v>
      </c>
      <c r="Y103" s="140" t="n">
        <v>603.1636250341774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3697.680617057782</v>
      </c>
      <c r="M104" s="143" t="n">
        <v>2333.831596829743</v>
      </c>
      <c r="N104" s="144" t="n">
        <v>484021.1295120562</v>
      </c>
      <c r="P104" s="142" t="n">
        <v>247378.9131602585</v>
      </c>
      <c r="Q104" s="143" t="n">
        <v>242313.0708691539</v>
      </c>
      <c r="R104" s="143" t="n">
        <v>3786.655283214763</v>
      </c>
      <c r="S104" s="143" t="n">
        <v>2522.142516424841</v>
      </c>
      <c r="T104" s="144" t="n">
        <v>496003.1315489453</v>
      </c>
      <c r="V104" s="142" t="n">
        <v>251737.4793724213</v>
      </c>
      <c r="W104" s="143" t="n">
        <v>246547.2494316063</v>
      </c>
      <c r="X104" s="143" t="n">
        <v>3845.468296768772</v>
      </c>
      <c r="Y104" s="143" t="n">
        <v>2747.025908881708</v>
      </c>
      <c r="Z104" s="144" t="n">
        <v>504879.6948764176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5730185.213893273</v>
      </c>
      <c r="AI25" s="46" t="n">
        <v>8128.782825788127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105.6956026045794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96.12539893454168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DUPIXENT</t>
        </is>
      </c>
      <c r="AG26" t="inlineStr">
        <is>
          <t>CHRONIC INFLAMMATORY DISEASE</t>
        </is>
      </c>
      <c r="AH26" s="122" t="n">
        <v>877200.3253680116</v>
      </c>
      <c r="AI26" s="56" t="n">
        <v>720.7293338956136</v>
      </c>
      <c r="AK26" s="123" t="n">
        <v>2</v>
      </c>
      <c r="AL26" t="inlineStr">
        <is>
          <t>OHTUVAYRE</t>
        </is>
      </c>
      <c r="AM26" t="inlineStr">
        <is>
          <t>PDE3 &amp; PDE4 INHIBITORS</t>
        </is>
      </c>
      <c r="AN26" s="58" t="n">
        <v>73.66217013960093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853797.9540115615</v>
      </c>
      <c r="AI27" s="56" t="n">
        <v>193.3559319210432</v>
      </c>
      <c r="AK27" s="123" t="n">
        <v>3</v>
      </c>
      <c r="AL27" t="inlineStr">
        <is>
          <t>KISQALI</t>
        </is>
      </c>
      <c r="AM27" t="inlineStr">
        <is>
          <t>ONCOLOGY</t>
        </is>
      </c>
      <c r="AN27" s="58" t="n">
        <v>13.33114884300556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56.56093103943829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693324.4762213475</v>
      </c>
      <c r="AI28" s="56" t="n">
        <v>79.45136733018217</v>
      </c>
      <c r="AK28" s="123" t="n">
        <v>4</v>
      </c>
      <c r="AL28" t="inlineStr">
        <is>
          <t>ROZLYTREK</t>
        </is>
      </c>
      <c r="AM28" t="inlineStr">
        <is>
          <t>ONCOLOGY</t>
        </is>
      </c>
      <c r="AN28" s="58" t="n">
        <v>9.695380976731315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BREZTRI AEROSPHERE</t>
        </is>
      </c>
      <c r="AG29" t="inlineStr">
        <is>
          <t>LABA LAMA COMBO</t>
        </is>
      </c>
      <c r="AH29" s="122" t="n">
        <v>637463.2481070295</v>
      </c>
      <c r="AI29" s="56" t="n">
        <v>1266.711874538585</v>
      </c>
      <c r="AK29" s="123" t="n">
        <v>5</v>
      </c>
      <c r="AL29" t="inlineStr">
        <is>
          <t>NUPLAZID</t>
        </is>
      </c>
      <c r="AM29" t="inlineStr">
        <is>
          <t>ATYPICAL ANTIPSYCHOTICS</t>
        </is>
      </c>
      <c r="AN29" s="58" t="n">
        <v>35.95276295500479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55.33962679615498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TRULICITY</t>
        </is>
      </c>
      <c r="AG30" t="inlineStr">
        <is>
          <t>GLUCAGON-LIKE PEPTIDE-1 AGONISTS (GLP1)</t>
        </is>
      </c>
      <c r="AH30" s="122" t="n">
        <v>581866.6305464627</v>
      </c>
      <c r="AI30" s="56" t="n">
        <v>849.15899935381</v>
      </c>
      <c r="AK30" s="123" t="n">
        <v>6</v>
      </c>
      <c r="AL30" t="inlineStr">
        <is>
          <t>PRIVIGEN</t>
        </is>
      </c>
      <c r="AM30" t="inlineStr">
        <is>
          <t>IMMUNE SERUMS</t>
        </is>
      </c>
      <c r="AN30" s="58" t="n">
        <v>12.45401868603796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</t>
        </is>
      </c>
      <c r="AG31" t="inlineStr">
        <is>
          <t>IMMUNOMODULATORS</t>
        </is>
      </c>
      <c r="AH31" s="122" t="n">
        <v>486922.9784776067</v>
      </c>
      <c r="AI31" s="56" t="n">
        <v>55.47601779397878</v>
      </c>
      <c r="AK31" s="123" t="n">
        <v>7</v>
      </c>
      <c r="AL31" t="inlineStr">
        <is>
          <t>NEXLIZET</t>
        </is>
      </c>
      <c r="AM31" t="inlineStr">
        <is>
          <t>ACL INHIBITORS &amp; COMBOS</t>
        </is>
      </c>
      <c r="AN31" s="58" t="n">
        <v>183.7138249432672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GEMTESA</t>
        </is>
      </c>
      <c r="AG32" t="inlineStr">
        <is>
          <t>URINARY ANTISPASMODICS &amp; OAB DRUGS</t>
        </is>
      </c>
      <c r="AH32" s="122" t="n">
        <v>389912.5424558771</v>
      </c>
      <c r="AI32" s="56" t="n">
        <v>684.9758132507402</v>
      </c>
      <c r="AK32" s="123" t="n">
        <v>8</v>
      </c>
      <c r="AL32" t="inlineStr">
        <is>
          <t>JUBBONTI</t>
        </is>
      </c>
      <c r="AM32" t="inlineStr">
        <is>
          <t>OSTEOPOROSIS AGENTS</t>
        </is>
      </c>
      <c r="AN32" s="58" t="n">
        <v>81.50925332634087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ERLEADA</t>
        </is>
      </c>
      <c r="AG33" t="inlineStr">
        <is>
          <t>ONCOLOGY</t>
        </is>
      </c>
      <c r="AH33" s="122" t="n">
        <v>348907.6048488371</v>
      </c>
      <c r="AI33" s="56" t="n">
        <v>75.13920256966769</v>
      </c>
      <c r="AK33" s="123" t="n">
        <v>9</v>
      </c>
      <c r="AL33" t="inlineStr">
        <is>
          <t>DOVATO</t>
        </is>
      </c>
      <c r="AM33" t="inlineStr">
        <is>
          <t>HIV-MULTICLASS COMBO</t>
        </is>
      </c>
      <c r="AN33" s="58" t="n">
        <v>37.50489124678624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311534.8095318337</v>
      </c>
      <c r="AI34" s="56" t="n">
        <v>96.74290112363829</v>
      </c>
      <c r="AK34" s="123" t="n">
        <v>10</v>
      </c>
      <c r="AL34" t="inlineStr">
        <is>
          <t>DESCOVY</t>
        </is>
      </c>
      <c r="AM34" t="inlineStr">
        <is>
          <t>HIV-MULTICLASS COMBO</t>
        </is>
      </c>
      <c r="AN34" s="58" t="n">
        <v>37.50489124678624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COSENTYX UNOREADY</t>
        </is>
      </c>
      <c r="AG35" t="inlineStr">
        <is>
          <t>IMMUNOMODULATORS</t>
        </is>
      </c>
      <c r="AH35" s="122" t="n">
        <v>207831.8900843959</v>
      </c>
      <c r="AI35" s="56" t="n">
        <v>43.33691470295992</v>
      </c>
      <c r="AK35" s="123" t="n">
        <v>11</v>
      </c>
      <c r="AL35" t="inlineStr">
        <is>
          <t>KESIMPTA</t>
        </is>
      </c>
      <c r="AM35" t="inlineStr">
        <is>
          <t>MS</t>
        </is>
      </c>
      <c r="AN35" s="58" t="n">
        <v>8.311480349943462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192408.5660414277</v>
      </c>
      <c r="AI36" s="56" t="n">
        <v>189.0163963692158</v>
      </c>
      <c r="AK36" s="123" t="n">
        <v>12</v>
      </c>
      <c r="AL36" t="inlineStr">
        <is>
          <t>NEXLETOL</t>
        </is>
      </c>
      <c r="AM36" t="inlineStr">
        <is>
          <t>ACL INHIBITORS &amp; COMBOS</t>
        </is>
      </c>
      <c r="AN36" s="58" t="n">
        <v>95.47332634846958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35656.39999999999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STIOLTO RESPIMAT</t>
        </is>
      </c>
      <c r="AG37" t="inlineStr">
        <is>
          <t>LABA LAMA COMBO</t>
        </is>
      </c>
      <c r="AH37" s="122" t="n">
        <v>161193.2395482885</v>
      </c>
      <c r="AI37" s="56" t="n">
        <v>407.19870304802</v>
      </c>
      <c r="AK37" s="123" t="n">
        <v>13</v>
      </c>
      <c r="AL37" t="inlineStr">
        <is>
          <t>LYSODREN</t>
        </is>
      </c>
      <c r="AM37" t="inlineStr">
        <is>
          <t>ONCOLOGY</t>
        </is>
      </c>
      <c r="AN37" s="58" t="n">
        <v>11.79215699858857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35563821.61499999</v>
      </c>
      <c r="F38" s="71" t="n">
        <v>24780446</v>
      </c>
      <c r="G38" s="72" t="n">
        <v>81.20724944569905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FREESTYLE LIBRE 3 PLUS/SENSOR/GLUCOSE MONITORING SYSTEM</t>
        </is>
      </c>
      <c r="AG38" t="inlineStr">
        <is>
          <t>DIABETES MONITORING AND TESTING SUPPLIES</t>
        </is>
      </c>
      <c r="AH38" s="122" t="n">
        <v>155680.5204252696</v>
      </c>
      <c r="AI38" s="56" t="n">
        <v>1820.8212932262</v>
      </c>
      <c r="AK38" s="123" t="n">
        <v>14</v>
      </c>
      <c r="AL38" t="inlineStr">
        <is>
          <t>KERENDIA</t>
        </is>
      </c>
      <c r="AM38" t="inlineStr">
        <is>
          <t>NON-STEROIDAL MINERALOCORTICOID RECEPTOR ANTAGONISTS</t>
        </is>
      </c>
      <c r="AN38" s="58" t="n">
        <v>85.34736749332886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COSENTYX SENSOREADY PEN</t>
        </is>
      </c>
      <c r="AG39" t="inlineStr">
        <is>
          <t>IMMUNOMODULATORS</t>
        </is>
      </c>
      <c r="AH39" s="122" t="n">
        <v>155432.1673017843</v>
      </c>
      <c r="AI39" s="56" t="n">
        <v>37.11859268194824</v>
      </c>
      <c r="AK39" s="123" t="n">
        <v>15</v>
      </c>
      <c r="AL39" t="inlineStr">
        <is>
          <t>IMPAVIDO</t>
        </is>
      </c>
      <c r="AM39" t="inlineStr">
        <is>
          <t>ANTI-INFECTIVE AGENTS - MISC.</t>
        </is>
      </c>
      <c r="AN39" s="58" t="n">
        <v>1.758276640274308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SPIRIVA RESPIMAT</t>
        </is>
      </c>
      <c r="AG40" t="inlineStr">
        <is>
          <t>LAMA/ACH</t>
        </is>
      </c>
      <c r="AH40" s="122" t="n">
        <v>117892.8474503564</v>
      </c>
      <c r="AI40" s="56" t="n">
        <v>336.8254182951961</v>
      </c>
      <c r="AK40" s="123" t="n">
        <v>16</v>
      </c>
      <c r="AL40" t="inlineStr">
        <is>
          <t>WEZLANA</t>
        </is>
      </c>
      <c r="AM40" t="inlineStr">
        <is>
          <t>IMMUNOMODULATORS</t>
        </is>
      </c>
      <c r="AN40" s="58" t="n">
        <v>2.128460417793047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ZENPEP</t>
        </is>
      </c>
      <c r="AG41" t="inlineStr">
        <is>
          <t>DIGESTIVE ENZYMES</t>
        </is>
      </c>
      <c r="AH41" s="122" t="n">
        <v>115349.4700672864</v>
      </c>
      <c r="AI41" s="56" t="n">
        <v>42.85836894418266</v>
      </c>
      <c r="AK41" s="123" t="n">
        <v>17</v>
      </c>
      <c r="AL41" t="inlineStr">
        <is>
          <t>BIMZELX</t>
        </is>
      </c>
      <c r="AM41" t="inlineStr">
        <is>
          <t>CHRONIC INFLAMMATORY DISEASE</t>
        </is>
      </c>
      <c r="AN41" s="58" t="n">
        <v>3.192690626689571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EMGALITY</t>
        </is>
      </c>
      <c r="AG42" t="inlineStr">
        <is>
          <t>MIGRAINE PRODUCTS</t>
        </is>
      </c>
      <c r="AH42" s="122" t="n">
        <v>110401.4438554099</v>
      </c>
      <c r="AI42" s="56" t="n">
        <v>220.4806199609516</v>
      </c>
      <c r="AK42" s="123" t="n">
        <v>18</v>
      </c>
      <c r="AL42" t="inlineStr">
        <is>
          <t>ACTEMRA ACTPEN</t>
        </is>
      </c>
      <c r="AM42" t="inlineStr">
        <is>
          <t>IMMUNOMODULATORS</t>
        </is>
      </c>
      <c r="AN42" s="58" t="n">
        <v>11.49368625608245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PAXLOVID</t>
        </is>
      </c>
      <c r="AG43" t="inlineStr">
        <is>
          <t>MISC. ANTIVIRALS</t>
        </is>
      </c>
      <c r="AH43" s="122" t="n">
        <v>107128.6312392601</v>
      </c>
      <c r="AI43" s="56" t="n">
        <v>396.183023183259</v>
      </c>
      <c r="AK43" s="123" t="n">
        <v>19</v>
      </c>
      <c r="AL43" t="inlineStr">
        <is>
          <t>TRESIBA FLEXTOUCH</t>
        </is>
      </c>
      <c r="AM43" t="inlineStr">
        <is>
          <t>BASAL INSULIN</t>
        </is>
      </c>
      <c r="AN43" s="58" t="n">
        <v>452.4821042192224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78.71434012328417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PROLIA</t>
        </is>
      </c>
      <c r="AG44" s="82" t="inlineStr">
        <is>
          <t>OSTEOPOROSIS AGENTS</t>
        </is>
      </c>
      <c r="AH44" s="125" t="n">
        <v>98056.25559926685</v>
      </c>
      <c r="AI44" s="84" t="n">
        <v>244.5277599790226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3.409535567889658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72790.87999999999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38355982.48499999</v>
      </c>
      <c r="F46" s="71" t="n">
        <v>27057453</v>
      </c>
      <c r="G46" s="72" t="n">
        <v>78.53491747441613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6312051.844439737</v>
      </c>
      <c r="AH49" s="46" t="n">
        <v>8977.941825141937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2965849.596877918</v>
      </c>
      <c r="AH50" s="56" t="n">
        <v>658.3602571987988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877200.3253680117</v>
      </c>
      <c r="AH51" s="56" t="n">
        <v>726.2533367258893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815001.8376890084</v>
      </c>
      <c r="AH52" s="56" t="n">
        <v>1816.777168002601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1442.583703144495</v>
      </c>
      <c r="L53" s="128" t="n">
        <v>16.81060051458184</v>
      </c>
      <c r="M53" s="128" t="n">
        <v>0</v>
      </c>
      <c r="N53" s="129" t="n">
        <v>2819.856178322855</v>
      </c>
      <c r="P53" s="127" t="n">
        <v>1374.950469289653</v>
      </c>
      <c r="Q53" s="128" t="n">
        <v>1467.885546217304</v>
      </c>
      <c r="R53" s="128" t="n">
        <v>17.34055365383277</v>
      </c>
      <c r="S53" s="128" t="n">
        <v>0</v>
      </c>
      <c r="T53" s="129" t="n">
        <v>2860.176569160789</v>
      </c>
      <c r="V53" s="127" t="n">
        <v>1391.76658933676</v>
      </c>
      <c r="W53" s="128" t="n">
        <v>1490.435200163811</v>
      </c>
      <c r="X53" s="128" t="n">
        <v>17.72189602814375</v>
      </c>
      <c r="Y53" s="128" t="n">
        <v>0</v>
      </c>
      <c r="Z53" s="129" t="n">
        <v>2899.923685528715</v>
      </c>
      <c r="AE53" s="121" t="n">
        <v>5</v>
      </c>
      <c r="AF53" t="inlineStr">
        <is>
          <t>URINARY ANTISPASMODICS &amp; OAB DRUGS</t>
        </is>
      </c>
      <c r="AG53" s="122" t="n">
        <v>389912.5424558771</v>
      </c>
      <c r="AH53" s="56" t="n">
        <v>685.0910599231772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348907.6048488371</v>
      </c>
      <c r="AH54" s="56" t="n">
        <v>115.9931226550358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9604.744793221947</v>
      </c>
      <c r="K55" s="131" t="n">
        <v>7.468734608523381</v>
      </c>
      <c r="L55" s="131" t="n">
        <v>0</v>
      </c>
      <c r="M55" s="131" t="n">
        <v>0</v>
      </c>
      <c r="N55" s="132" t="n">
        <v>9612.21352783047</v>
      </c>
      <c r="P55" s="130" t="n">
        <v>9711.100612668351</v>
      </c>
      <c r="Q55" s="131" t="n">
        <v>7.681420291833212</v>
      </c>
      <c r="R55" s="131" t="n">
        <v>0</v>
      </c>
      <c r="S55" s="131" t="n">
        <v>0</v>
      </c>
      <c r="T55" s="132" t="n">
        <v>9718.782032960185</v>
      </c>
      <c r="V55" s="130" t="n">
        <v>9788.46590547388</v>
      </c>
      <c r="W55" s="131" t="n">
        <v>7.841870691875745</v>
      </c>
      <c r="X55" s="131" t="n">
        <v>0</v>
      </c>
      <c r="Y55" s="131" t="n">
        <v>0</v>
      </c>
      <c r="Z55" s="132" t="n">
        <v>9796.307776165757</v>
      </c>
      <c r="AE55" s="121" t="n">
        <v>7</v>
      </c>
      <c r="AF55" t="inlineStr">
        <is>
          <t>DIGESTIVE ENZYMES</t>
        </is>
      </c>
      <c r="AG55" s="122" t="n">
        <v>307758.0361087141</v>
      </c>
      <c r="AH55" s="56" t="n">
        <v>231.8747653133985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280902.8192991637</v>
      </c>
      <c r="AH56" s="56" t="n">
        <v>494.4883268488395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13.46605752084745</v>
      </c>
      <c r="M57" s="131" t="n">
        <v>41.96486816008201</v>
      </c>
      <c r="N57" s="132" t="n">
        <v>2850.466064366343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2689.788248383756</v>
      </c>
      <c r="V57" s="130" t="n">
        <v>1409.614172356642</v>
      </c>
      <c r="W57" s="131" t="n">
        <v>964.2203879681111</v>
      </c>
      <c r="X57" s="131" t="n">
        <v>9.804214882119291</v>
      </c>
      <c r="Y57" s="131" t="n">
        <v>42.13077516565711</v>
      </c>
      <c r="Z57" s="132" t="n">
        <v>2425.76955037253</v>
      </c>
      <c r="AE57" s="121" t="n">
        <v>9</v>
      </c>
      <c r="AF57" t="inlineStr">
        <is>
          <t>DIABETES MONITORING AND TESTING SUPPLIES</t>
        </is>
      </c>
      <c r="AG57" s="122" t="n">
        <v>166455.1173203904</v>
      </c>
      <c r="AH57" s="56" t="n">
        <v>1941.053990161422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BASAL INSULIN</t>
        </is>
      </c>
      <c r="AG58" s="122" t="n">
        <v>164235.0823963753</v>
      </c>
      <c r="AH58" s="56" t="n">
        <v>1565.744525013994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1251.272016547032</v>
      </c>
      <c r="N59" s="132" t="n">
        <v>1251.272016547032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LAMA/ACH</t>
        </is>
      </c>
      <c r="AG59" s="122" t="n">
        <v>139091.6468584903</v>
      </c>
      <c r="AH59" s="56" t="n">
        <v>381.6103836297688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127841.0489243585</v>
      </c>
      <c r="AH60" s="56" t="n">
        <v>471.8360627860924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3475.770490677581</v>
      </c>
      <c r="K61" s="131" t="n">
        <v>1879.236665364517</v>
      </c>
      <c r="L61" s="131" t="n">
        <v>40.88056000062586</v>
      </c>
      <c r="M61" s="131" t="n">
        <v>83.07733275588407</v>
      </c>
      <c r="N61" s="132" t="n">
        <v>5478.965048798609</v>
      </c>
      <c r="P61" s="130" t="n">
        <v>4130.131957310843</v>
      </c>
      <c r="Q61" s="131" t="n">
        <v>2671.817886250133</v>
      </c>
      <c r="R61" s="131" t="n">
        <v>54.47014864180036</v>
      </c>
      <c r="S61" s="131" t="n">
        <v>91.05240222120837</v>
      </c>
      <c r="T61" s="132" t="n">
        <v>6947.472394423985</v>
      </c>
      <c r="V61" s="130" t="n">
        <v>4273.151023763346</v>
      </c>
      <c r="W61" s="131" t="n">
        <v>2806.341432842155</v>
      </c>
      <c r="X61" s="131" t="n">
        <v>57.02415701411743</v>
      </c>
      <c r="Y61" s="131" t="n">
        <v>101.0761670850872</v>
      </c>
      <c r="Z61" s="132" t="n">
        <v>7237.592780704705</v>
      </c>
      <c r="AE61" s="121" t="n">
        <v>13</v>
      </c>
      <c r="AF61" t="inlineStr">
        <is>
          <t>OSTEOPOROSIS AGENTS</t>
        </is>
      </c>
      <c r="AG61" s="122" t="n">
        <v>98056.25559926685</v>
      </c>
      <c r="AH61" s="56" t="n">
        <v>337.7628504760763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OPHTHALMICS - RHO KINASE INHIBITOR &amp; COMBOS</t>
        </is>
      </c>
      <c r="AG62" s="122" t="n">
        <v>94155.80530908056</v>
      </c>
      <c r="AH62" s="56" t="n">
        <v>269.4497581626809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2399.052334449065</v>
      </c>
      <c r="K63" s="131" t="n">
        <v>1992.312584988213</v>
      </c>
      <c r="L63" s="131" t="n">
        <v>33.57613890171318</v>
      </c>
      <c r="M63" s="131" t="n">
        <v>209.6733577939747</v>
      </c>
      <c r="N63" s="132" t="n">
        <v>4634.614416132966</v>
      </c>
      <c r="P63" s="130" t="n">
        <v>2826.131680913328</v>
      </c>
      <c r="Q63" s="131" t="n">
        <v>2417.817724958292</v>
      </c>
      <c r="R63" s="131" t="n">
        <v>40.463977920018</v>
      </c>
      <c r="S63" s="131" t="n">
        <v>231.3531612844695</v>
      </c>
      <c r="T63" s="132" t="n">
        <v>5515.766545076107</v>
      </c>
      <c r="V63" s="130" t="n">
        <v>3333.582500652556</v>
      </c>
      <c r="W63" s="131" t="n">
        <v>2919.677575700375</v>
      </c>
      <c r="X63" s="131" t="n">
        <v>48.29562868547175</v>
      </c>
      <c r="Y63" s="131" t="n">
        <v>250.4907355877558</v>
      </c>
      <c r="Z63" s="132" t="n">
        <v>6552.046440626158</v>
      </c>
      <c r="AE63" s="121" t="n">
        <v>15</v>
      </c>
      <c r="AF63" t="inlineStr">
        <is>
          <t>POTASSIUM REMOVING AGENTS</t>
        </is>
      </c>
      <c r="AG63" s="122" t="n">
        <v>87529.16869030532</v>
      </c>
      <c r="AH63" s="56" t="n">
        <v>147.5496861749075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1.616939120306969</v>
      </c>
      <c r="N64" s="135" t="n">
        <v>1.616939120306969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ATYPICAL ANTIPSYCHOTICS</t>
        </is>
      </c>
      <c r="AG64" s="122" t="n">
        <v>77086.15765383637</v>
      </c>
      <c r="AH64" s="56" t="n">
        <v>199.6426500422856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INSULIN ADMINISTRATION SUPPLIES</t>
        </is>
      </c>
      <c r="AG65" s="122" t="n">
        <v>71712.35846754712</v>
      </c>
      <c r="AH65" s="56" t="n">
        <v>194.7526152822731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ANTIARRHYTHMICS</t>
        </is>
      </c>
      <c r="AG66" s="122" t="n">
        <v>66971.1258418467</v>
      </c>
      <c r="AH66" s="56" t="n">
        <v>107.3919351720206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1114.495647238113</v>
      </c>
      <c r="L67" s="140" t="n">
        <v>22.34085682814803</v>
      </c>
      <c r="M67" s="140" t="n">
        <v>193.8046836844155</v>
      </c>
      <c r="N67" s="141" t="n">
        <v>3230.919246817511</v>
      </c>
      <c r="P67" s="139" t="n">
        <v>1376.520340781329</v>
      </c>
      <c r="Q67" s="140" t="n">
        <v>474.1870466229238</v>
      </c>
      <c r="R67" s="140" t="n">
        <v>10.15020924840391</v>
      </c>
      <c r="S67" s="140" t="n">
        <v>195.924632515909</v>
      </c>
      <c r="T67" s="141" t="n">
        <v>2056.782229168566</v>
      </c>
      <c r="V67" s="139" t="n">
        <v>1409.311208536868</v>
      </c>
      <c r="W67" s="140" t="n">
        <v>497.22319495942</v>
      </c>
      <c r="X67" s="140" t="n">
        <v>10.97973574079871</v>
      </c>
      <c r="Y67" s="140" t="n">
        <v>208.2943256733982</v>
      </c>
      <c r="Z67" s="141" t="n">
        <v>2125.808464910485</v>
      </c>
      <c r="AE67" s="121" t="n">
        <v>19</v>
      </c>
      <c r="AF67" t="inlineStr">
        <is>
          <t>SEDATIVE HYPNOTICS</t>
        </is>
      </c>
      <c r="AG67" s="122" t="n">
        <v>61824.60719731741</v>
      </c>
      <c r="AH67" s="56" t="n">
        <v>165.7698655887277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7487.078255610657</v>
      </c>
      <c r="L68" s="143" t="n">
        <v>127.0742137659164</v>
      </c>
      <c r="M68" s="143" t="n">
        <v>1779.792258941388</v>
      </c>
      <c r="N68" s="144" t="n">
        <v>29879.92343793609</v>
      </c>
      <c r="P68" s="142" t="n">
        <v>21054.04803350258</v>
      </c>
      <c r="Q68" s="143" t="n">
        <v>8040.775526229323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21605.89140012005</v>
      </c>
      <c r="W68" s="143" t="n">
        <v>8685.739662325748</v>
      </c>
      <c r="X68" s="143" t="n">
        <v>143.8256323506509</v>
      </c>
      <c r="Y68" s="143" t="n">
        <v>1997.872083596849</v>
      </c>
      <c r="Z68" s="144" t="n">
        <v>32435.03837927489</v>
      </c>
      <c r="AE68" s="124" t="n">
        <v>20</v>
      </c>
      <c r="AF68" s="82" t="inlineStr">
        <is>
          <t>OPIOID AGONISTS &amp; COMBOS</t>
        </is>
      </c>
      <c r="AG68" s="125" t="n">
        <v>59341.51049323494</v>
      </c>
      <c r="AH68" s="84" t="n">
        <v>163.1403176078065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7.750518176765183</v>
      </c>
      <c r="K71" s="128" t="n">
        <v>4.335843270757449</v>
      </c>
      <c r="L71" s="128" t="n">
        <v>0</v>
      </c>
      <c r="M71" s="128" t="n">
        <v>0</v>
      </c>
      <c r="N71" s="129" t="n">
        <v>12.08636144752263</v>
      </c>
      <c r="P71" s="127" t="n">
        <v>8.192848110463444</v>
      </c>
      <c r="Q71" s="128" t="n">
        <v>4.071420362981854</v>
      </c>
      <c r="R71" s="128" t="n">
        <v>0</v>
      </c>
      <c r="S71" s="128" t="n">
        <v>0</v>
      </c>
      <c r="T71" s="129" t="n">
        <v>12.2642684734453</v>
      </c>
      <c r="V71" s="127" t="n">
        <v>8.682800100355175</v>
      </c>
      <c r="W71" s="128" t="n">
        <v>3.832345246287814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7197.985321755257</v>
      </c>
      <c r="K75" s="131" t="n">
        <v>2449.55639459372</v>
      </c>
      <c r="L75" s="131" t="n">
        <v>65.41942268273522</v>
      </c>
      <c r="M75" s="131" t="n">
        <v>19.05646504017928</v>
      </c>
      <c r="N75" s="132" t="n">
        <v>9732.017604071891</v>
      </c>
      <c r="P75" s="130" t="n">
        <v>8157.149229625107</v>
      </c>
      <c r="Q75" s="131" t="n">
        <v>2891.426278414409</v>
      </c>
      <c r="R75" s="131" t="n">
        <v>77.95867935544811</v>
      </c>
      <c r="S75" s="131" t="n">
        <v>20.56193962167864</v>
      </c>
      <c r="T75" s="132" t="n">
        <v>11147.09612701664</v>
      </c>
      <c r="V75" s="130" t="n">
        <v>9996.096520677071</v>
      </c>
      <c r="W75" s="131" t="n">
        <v>3404.183159089577</v>
      </c>
      <c r="X75" s="131" t="n">
        <v>96.66477524674978</v>
      </c>
      <c r="Y75" s="131" t="n">
        <v>21.82725051307309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302.4812668391931</v>
      </c>
      <c r="Z77" s="132" t="n">
        <v>302.4812668391931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2209.568549907321</v>
      </c>
      <c r="K79" s="131" t="n">
        <v>2593.333683184456</v>
      </c>
      <c r="L79" s="131" t="n">
        <v>10.83583126299182</v>
      </c>
      <c r="M79" s="131" t="n">
        <v>26.18930320257346</v>
      </c>
      <c r="N79" s="132" t="n">
        <v>4839.927367557343</v>
      </c>
      <c r="P79" s="130" t="n">
        <v>2292.902614467378</v>
      </c>
      <c r="Q79" s="131" t="n">
        <v>2663.397921845832</v>
      </c>
      <c r="R79" s="131" t="n">
        <v>11.13788013767394</v>
      </c>
      <c r="S79" s="131" t="n">
        <v>27.565414861867</v>
      </c>
      <c r="T79" s="132" t="n">
        <v>4995.003831312751</v>
      </c>
      <c r="V79" s="130" t="n">
        <v>2339.927961197536</v>
      </c>
      <c r="W79" s="131" t="n">
        <v>2717.102643076893</v>
      </c>
      <c r="X79" s="131" t="n">
        <v>11.3701704635769</v>
      </c>
      <c r="Y79" s="131" t="n">
        <v>29.21374271380386</v>
      </c>
      <c r="Z79" s="132" t="n">
        <v>5097.61451745181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0.7622658580094139</v>
      </c>
      <c r="Z81" s="132" t="n">
        <v>0.7622658580094139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0.7622658580093674</v>
      </c>
      <c r="Z82" s="135" t="n">
        <v>0.7622658580093674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3563.632499004145</v>
      </c>
      <c r="S85" s="140" t="n">
        <v>340.6424710336581</v>
      </c>
      <c r="T85" s="141" t="n">
        <v>448484.2951268921</v>
      </c>
      <c r="V85" s="139" t="n">
        <v>217786.8806903263</v>
      </c>
      <c r="W85" s="140" t="n">
        <v>231736.3916218678</v>
      </c>
      <c r="X85" s="140" t="n">
        <v>3593.607718707794</v>
      </c>
      <c r="Y85" s="140" t="n">
        <v>394.8692993607792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454141.2060741202</v>
      </c>
      <c r="P86" s="142" t="n">
        <v>226324.8651267559</v>
      </c>
      <c r="Q86" s="143" t="n">
        <v>234272.2953429246</v>
      </c>
      <c r="R86" s="143" t="n">
        <v>3652.729058497267</v>
      </c>
      <c r="S86" s="143" t="n">
        <v>622.0842582708865</v>
      </c>
      <c r="T86" s="144" t="n">
        <v>464872.6830567547</v>
      </c>
      <c r="V86" s="142" t="n">
        <v>230131.5879723013</v>
      </c>
      <c r="W86" s="143" t="n">
        <v>237861.5097692806</v>
      </c>
      <c r="X86" s="143" t="n">
        <v>3701.642664418121</v>
      </c>
      <c r="Y86" s="143" t="n">
        <v>749.1538252848586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1368.212392840543</v>
      </c>
      <c r="K89" s="128" t="n">
        <v>1446.919546415252</v>
      </c>
      <c r="L89" s="128" t="n">
        <v>16.81060051458184</v>
      </c>
      <c r="M89" s="128" t="n">
        <v>0</v>
      </c>
      <c r="N89" s="129" t="n">
        <v>2831.942539770378</v>
      </c>
      <c r="P89" s="127" t="n">
        <v>1383.143317400116</v>
      </c>
      <c r="Q89" s="128" t="n">
        <v>1471.956966580286</v>
      </c>
      <c r="R89" s="128" t="n">
        <v>17.34055365383277</v>
      </c>
      <c r="S89" s="128" t="n">
        <v>0</v>
      </c>
      <c r="T89" s="129" t="n">
        <v>2872.440837634234</v>
      </c>
      <c r="V89" s="127" t="n">
        <v>1400.449389437115</v>
      </c>
      <c r="W89" s="128" t="n">
        <v>1494.267545410099</v>
      </c>
      <c r="X89" s="128" t="n">
        <v>17.72189602814375</v>
      </c>
      <c r="Y89" s="128" t="n">
        <v>0</v>
      </c>
      <c r="Z89" s="129" t="n">
        <v>2912.438830875358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9604.744793221947</v>
      </c>
      <c r="K91" s="131" t="n">
        <v>7.468734608523381</v>
      </c>
      <c r="L91" s="131" t="n">
        <v>0</v>
      </c>
      <c r="M91" s="131" t="n">
        <v>0</v>
      </c>
      <c r="N91" s="132" t="n">
        <v>9612.21352783047</v>
      </c>
      <c r="P91" s="130" t="n">
        <v>9711.100612668351</v>
      </c>
      <c r="Q91" s="131" t="n">
        <v>7.681420291833212</v>
      </c>
      <c r="R91" s="131" t="n">
        <v>0</v>
      </c>
      <c r="S91" s="131" t="n">
        <v>0</v>
      </c>
      <c r="T91" s="132" t="n">
        <v>9718.782032960185</v>
      </c>
      <c r="V91" s="130" t="n">
        <v>9788.46590547388</v>
      </c>
      <c r="W91" s="131" t="n">
        <v>7.841870691875745</v>
      </c>
      <c r="X91" s="131" t="n">
        <v>0</v>
      </c>
      <c r="Y91" s="131" t="n">
        <v>0</v>
      </c>
      <c r="Z91" s="132" t="n">
        <v>9796.307776165757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8942.039540173875</v>
      </c>
      <c r="K93" s="131" t="n">
        <v>3500.537314860516</v>
      </c>
      <c r="L93" s="131" t="n">
        <v>78.88548020358267</v>
      </c>
      <c r="M93" s="131" t="n">
        <v>61.0213332002613</v>
      </c>
      <c r="N93" s="132" t="n">
        <v>12582.48366843823</v>
      </c>
      <c r="P93" s="130" t="n">
        <v>9792.362202164184</v>
      </c>
      <c r="Q93" s="131" t="n">
        <v>3892.812180303247</v>
      </c>
      <c r="R93" s="131" t="n">
        <v>89.46001460888922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4368.403547057688</v>
      </c>
      <c r="X93" s="131" t="n">
        <v>106.4689901288691</v>
      </c>
      <c r="Y93" s="131" t="n">
        <v>63.95802567873019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1431.027434888835</v>
      </c>
      <c r="N95" s="132" t="n">
        <v>1431.027434888835</v>
      </c>
      <c r="P95" s="130" t="n">
        <v>0</v>
      </c>
      <c r="Q95" s="131" t="n">
        <v>0</v>
      </c>
      <c r="R95" s="131" t="n">
        <v>0</v>
      </c>
      <c r="S95" s="131" t="n">
        <v>1572.645185877546</v>
      </c>
      <c r="T95" s="132" t="n">
        <v>1572.645185877546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5685.339040584902</v>
      </c>
      <c r="K97" s="131" t="n">
        <v>4472.570348548973</v>
      </c>
      <c r="L97" s="131" t="n">
        <v>51.71639126361768</v>
      </c>
      <c r="M97" s="131" t="n">
        <v>109.2666359584575</v>
      </c>
      <c r="N97" s="132" t="n">
        <v>10318.89241635595</v>
      </c>
      <c r="P97" s="130" t="n">
        <v>6423.034571778221</v>
      </c>
      <c r="Q97" s="131" t="n">
        <v>5335.215808095964</v>
      </c>
      <c r="R97" s="131" t="n">
        <v>65.6080287794743</v>
      </c>
      <c r="S97" s="131" t="n">
        <v>118.6178170830754</v>
      </c>
      <c r="T97" s="132" t="n">
        <v>11942.47622573673</v>
      </c>
      <c r="V97" s="130" t="n">
        <v>6613.078984960881</v>
      </c>
      <c r="W97" s="131" t="n">
        <v>5523.444075919048</v>
      </c>
      <c r="X97" s="131" t="n">
        <v>68.39432747769433</v>
      </c>
      <c r="Y97" s="131" t="n">
        <v>130.289909798891</v>
      </c>
      <c r="Z97" s="132" t="n">
        <v>12335.20729815651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210.3076008311627</v>
      </c>
      <c r="N99" s="132" t="n">
        <v>4635.248659170175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3333.582500652527</v>
      </c>
      <c r="W99" s="131" t="n">
        <v>2919.677575700334</v>
      </c>
      <c r="X99" s="131" t="n">
        <v>48.29562868547191</v>
      </c>
      <c r="Y99" s="131" t="n">
        <v>251.2530014457657</v>
      </c>
      <c r="Z99" s="132" t="n">
        <v>6552.808706484098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2.251182157495163</v>
      </c>
      <c r="N100" s="135" t="n">
        <v>2.251182157495163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2.471866739605949</v>
      </c>
      <c r="Z100" s="135" t="n">
        <v>2.471866739605949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522.2085919510268</v>
      </c>
      <c r="N103" s="141" t="n">
        <v>442607.0700834447</v>
      </c>
      <c r="P103" s="139" t="n">
        <v>217243.1407753343</v>
      </c>
      <c r="Q103" s="140" t="n">
        <v>229187.5867689243</v>
      </c>
      <c r="R103" s="140" t="n">
        <v>3573.782708252549</v>
      </c>
      <c r="S103" s="140" t="n">
        <v>536.567103549567</v>
      </c>
      <c r="T103" s="141" t="n">
        <v>450541.0773560607</v>
      </c>
      <c r="V103" s="139" t="n">
        <v>219196.1918988632</v>
      </c>
      <c r="W103" s="140" t="n">
        <v>232233.6148168273</v>
      </c>
      <c r="X103" s="140" t="n">
        <v>3604.587454448593</v>
      </c>
      <c r="Y103" s="140" t="n">
        <v>603.1636250341774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3697.680617057782</v>
      </c>
      <c r="M104" s="143" t="n">
        <v>2333.831596829743</v>
      </c>
      <c r="N104" s="144" t="n">
        <v>484021.1295120562</v>
      </c>
      <c r="P104" s="142" t="n">
        <v>247378.9131602585</v>
      </c>
      <c r="Q104" s="143" t="n">
        <v>242313.0708691539</v>
      </c>
      <c r="R104" s="143" t="n">
        <v>3786.655283214763</v>
      </c>
      <c r="S104" s="143" t="n">
        <v>2522.142516424841</v>
      </c>
      <c r="T104" s="144" t="n">
        <v>496003.1315489453</v>
      </c>
      <c r="V104" s="142" t="n">
        <v>251737.4793724213</v>
      </c>
      <c r="W104" s="143" t="n">
        <v>246547.2494316063</v>
      </c>
      <c r="X104" s="143" t="n">
        <v>3845.468296768772</v>
      </c>
      <c r="Y104" s="143" t="n">
        <v>2747.025908881708</v>
      </c>
      <c r="Z104" s="144" t="n">
        <v>504879.6948764176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7082160.478301384</v>
      </c>
      <c r="AI25" s="46" t="n">
        <v>9754.527377416773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110.0819701126695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96.12539893454168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DUPIXENT</t>
        </is>
      </c>
      <c r="AG26" t="inlineStr">
        <is>
          <t>CHRONIC INFLAMMATORY DISEASE</t>
        </is>
      </c>
      <c r="AH26" s="122" t="n">
        <v>1114351.391076301</v>
      </c>
      <c r="AI26" s="56" t="n">
        <v>867.3273413215642</v>
      </c>
      <c r="AK26" s="123" t="n">
        <v>2</v>
      </c>
      <c r="AL26" t="inlineStr">
        <is>
          <t>KISQALI</t>
        </is>
      </c>
      <c r="AM26" t="inlineStr">
        <is>
          <t>ONCOLOGY</t>
        </is>
      </c>
      <c r="AN26" s="58" t="n">
        <v>14.15954643210992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875708.115297875</v>
      </c>
      <c r="AI27" s="56" t="n">
        <v>198.8598248082519</v>
      </c>
      <c r="AK27" s="123" t="n">
        <v>3</v>
      </c>
      <c r="AL27" t="inlineStr">
        <is>
          <t>OHTUVAYRE</t>
        </is>
      </c>
      <c r="AM27" t="inlineStr">
        <is>
          <t>PDE3 &amp; PDE4 INHIBITORS</t>
        </is>
      </c>
      <c r="AN27" s="58" t="n">
        <v>73.30785510122945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56.56093103943829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856571.8526639884</v>
      </c>
      <c r="AI28" s="56" t="n">
        <v>92.42565264264738</v>
      </c>
      <c r="AK28" s="123" t="n">
        <v>4</v>
      </c>
      <c r="AL28" t="inlineStr">
        <is>
          <t>ROZLYTREK</t>
        </is>
      </c>
      <c r="AM28" t="inlineStr">
        <is>
          <t>ONCOLOGY</t>
        </is>
      </c>
      <c r="AN28" s="58" t="n">
        <v>10.2978519506254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BREZTRI AEROSPHERE</t>
        </is>
      </c>
      <c r="AG29" t="inlineStr">
        <is>
          <t>LABA LAMA COMBO</t>
        </is>
      </c>
      <c r="AH29" s="122" t="n">
        <v>698467.9898437802</v>
      </c>
      <c r="AI29" s="56" t="n">
        <v>1325.081957717323</v>
      </c>
      <c r="AK29" s="123" t="n">
        <v>5</v>
      </c>
      <c r="AL29" t="inlineStr">
        <is>
          <t>NUPLAZID</t>
        </is>
      </c>
      <c r="AM29" t="inlineStr">
        <is>
          <t>ATYPICAL ANTIPSYCHOTICS</t>
        </is>
      </c>
      <c r="AN29" s="58" t="n">
        <v>38.64922017663015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55.33962679615498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TRULICITY</t>
        </is>
      </c>
      <c r="AG30" t="inlineStr">
        <is>
          <t>GLUCAGON-LIKE PEPTIDE-1 AGONISTS (GLP1)</t>
        </is>
      </c>
      <c r="AH30" s="122" t="n">
        <v>665400.3710481677</v>
      </c>
      <c r="AI30" s="56" t="n">
        <v>942.5664892827295</v>
      </c>
      <c r="AK30" s="123" t="n">
        <v>6</v>
      </c>
      <c r="AL30" t="inlineStr">
        <is>
          <t>PRIVIGEN</t>
        </is>
      </c>
      <c r="AM30" t="inlineStr">
        <is>
          <t>IMMUNE SERUMS</t>
        </is>
      </c>
      <c r="AN30" s="58" t="n">
        <v>13.93517512836845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</t>
        </is>
      </c>
      <c r="AG31" t="inlineStr">
        <is>
          <t>IMMUNOMODULATORS</t>
        </is>
      </c>
      <c r="AH31" s="122" t="n">
        <v>638375.1398899416</v>
      </c>
      <c r="AI31" s="56" t="n">
        <v>66.11298944579626</v>
      </c>
      <c r="AK31" s="123" t="n">
        <v>7</v>
      </c>
      <c r="AL31" t="inlineStr">
        <is>
          <t>NEXLIZET</t>
        </is>
      </c>
      <c r="AM31" t="inlineStr">
        <is>
          <t>ACL INHIBITORS &amp; COMBOS</t>
        </is>
      </c>
      <c r="AN31" s="58" t="n">
        <v>206.7405157616563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GEMTESA</t>
        </is>
      </c>
      <c r="AG32" t="inlineStr">
        <is>
          <t>URINARY ANTISPASMODICS &amp; OAB DRUGS</t>
        </is>
      </c>
      <c r="AH32" s="122" t="n">
        <v>407419.5537774456</v>
      </c>
      <c r="AI32" s="56" t="n">
        <v>685.3046016411005</v>
      </c>
      <c r="AK32" s="123" t="n">
        <v>8</v>
      </c>
      <c r="AL32" t="inlineStr">
        <is>
          <t>JUBBONTI</t>
        </is>
      </c>
      <c r="AM32" t="inlineStr">
        <is>
          <t>OSTEOPOROSIS AGENTS</t>
        </is>
      </c>
      <c r="AN32" s="58" t="n">
        <v>83.98631953492836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RINVOQ</t>
        </is>
      </c>
      <c r="AG33" t="inlineStr">
        <is>
          <t>IMMUNOMODULATORS</t>
        </is>
      </c>
      <c r="AH33" s="122" t="n">
        <v>398076.0529792216</v>
      </c>
      <c r="AI33" s="56" t="n">
        <v>114.8941218067131</v>
      </c>
      <c r="AK33" s="123" t="n">
        <v>9</v>
      </c>
      <c r="AL33" t="inlineStr">
        <is>
          <t>DOVATO</t>
        </is>
      </c>
      <c r="AM33" t="inlineStr">
        <is>
          <t>HIV-MULTICLASS COMBO</t>
        </is>
      </c>
      <c r="AN33" s="58" t="n">
        <v>39.06134423352788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ERLEADA</t>
        </is>
      </c>
      <c r="AG34" t="inlineStr">
        <is>
          <t>ONCOLOGY</t>
        </is>
      </c>
      <c r="AH34" s="122" t="n">
        <v>394750.0662718276</v>
      </c>
      <c r="AI34" s="56" t="n">
        <v>79.80835261734684</v>
      </c>
      <c r="AK34" s="123" t="n">
        <v>10</v>
      </c>
      <c r="AL34" t="inlineStr">
        <is>
          <t>NEXLETOL</t>
        </is>
      </c>
      <c r="AM34" t="inlineStr">
        <is>
          <t>ACL INHIBITORS &amp; COMBOS</t>
        </is>
      </c>
      <c r="AN34" s="58" t="n">
        <v>107.4399530729868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COSENTYX UNOREADY</t>
        </is>
      </c>
      <c r="AG35" t="inlineStr">
        <is>
          <t>IMMUNOMODULATORS</t>
        </is>
      </c>
      <c r="AH35" s="122" t="n">
        <v>223389.0680312689</v>
      </c>
      <c r="AI35" s="56" t="n">
        <v>44.48750978832351</v>
      </c>
      <c r="AK35" s="123" t="n">
        <v>11</v>
      </c>
      <c r="AL35" t="inlineStr">
        <is>
          <t>KERENDIA</t>
        </is>
      </c>
      <c r="AM35" t="inlineStr">
        <is>
          <t>NON-STEROIDAL MINERALOCORTICOID RECEPTOR ANTAGONISTS</t>
        </is>
      </c>
      <c r="AN35" s="58" t="n">
        <v>96.04480653494271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208991.911362862</v>
      </c>
      <c r="AI36" s="56" t="n">
        <v>194.7114603918203</v>
      </c>
      <c r="AK36" s="123" t="n">
        <v>12</v>
      </c>
      <c r="AL36" t="inlineStr">
        <is>
          <t>DESCOVY</t>
        </is>
      </c>
      <c r="AM36" t="inlineStr">
        <is>
          <t>HIV-MULTICLASS COMBO</t>
        </is>
      </c>
      <c r="AN36" s="58" t="n">
        <v>39.06134423352788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35656.39999999999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FREESTYLE LIBRE 3 PLUS/SENSOR/GLUCOSE MONITORING SYSTEM</t>
        </is>
      </c>
      <c r="AG37" t="inlineStr">
        <is>
          <t>DIABETES MONITORING AND TESTING SUPPLIES</t>
        </is>
      </c>
      <c r="AH37" s="122" t="n">
        <v>182424.6442507512</v>
      </c>
      <c r="AI37" s="56" t="n">
        <v>1865.941244872346</v>
      </c>
      <c r="AK37" s="123" t="n">
        <v>13</v>
      </c>
      <c r="AL37" t="inlineStr">
        <is>
          <t>LYSODREN</t>
        </is>
      </c>
      <c r="AM37" t="inlineStr">
        <is>
          <t>ONCOLOGY</t>
        </is>
      </c>
      <c r="AN37" s="58" t="n">
        <v>11.67918813454209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35563821.61499999</v>
      </c>
      <c r="F38" s="71" t="n">
        <v>24780446</v>
      </c>
      <c r="G38" s="72" t="n">
        <v>81.20724944569905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STIOLTO RESPIMAT</t>
        </is>
      </c>
      <c r="AG38" t="inlineStr">
        <is>
          <t>LABA LAMA COMBO</t>
        </is>
      </c>
      <c r="AH38" s="122" t="n">
        <v>177641.9979240698</v>
      </c>
      <c r="AI38" s="56" t="n">
        <v>425.9624192844726</v>
      </c>
      <c r="AK38" s="123" t="n">
        <v>14</v>
      </c>
      <c r="AL38" t="inlineStr">
        <is>
          <t>KESIMPTA</t>
        </is>
      </c>
      <c r="AM38" t="inlineStr">
        <is>
          <t>MS</t>
        </is>
      </c>
      <c r="AN38" s="58" t="n">
        <v>7.875376975981928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COSENTYX SENSOREADY PEN</t>
        </is>
      </c>
      <c r="AG39" t="inlineStr">
        <is>
          <t>IMMUNOMODULATORS</t>
        </is>
      </c>
      <c r="AH39" s="122" t="n">
        <v>168718.8280112511</v>
      </c>
      <c r="AI39" s="56" t="n">
        <v>38.12369376989282</v>
      </c>
      <c r="AK39" s="123" t="n">
        <v>15</v>
      </c>
      <c r="AL39" t="inlineStr">
        <is>
          <t>IMPAVIDO</t>
        </is>
      </c>
      <c r="AM39" t="inlineStr">
        <is>
          <t>ANTI-INFECTIVE AGENTS - MISC.</t>
        </is>
      </c>
      <c r="AN39" s="58" t="n">
        <v>1.667953969263417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SPIRIVA RESPIMAT</t>
        </is>
      </c>
      <c r="AG40" t="inlineStr">
        <is>
          <t>LAMA/ACH</t>
        </is>
      </c>
      <c r="AH40" s="122" t="n">
        <v>127426.5133892599</v>
      </c>
      <c r="AI40" s="56" t="n">
        <v>345.2595267693078</v>
      </c>
      <c r="AK40" s="123" t="n">
        <v>16</v>
      </c>
      <c r="AL40" t="inlineStr">
        <is>
          <t>WEZLANA</t>
        </is>
      </c>
      <c r="AM40" t="inlineStr">
        <is>
          <t>IMMUNOMODULATORS</t>
        </is>
      </c>
      <c r="AN40" s="58" t="n">
        <v>2.184971041885453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EMGALITY</t>
        </is>
      </c>
      <c r="AG41" t="inlineStr">
        <is>
          <t>MIGRAINE PRODUCTS</t>
        </is>
      </c>
      <c r="AH41" s="122" t="n">
        <v>127073.0822901315</v>
      </c>
      <c r="AI41" s="56" t="n">
        <v>237.6692890931074</v>
      </c>
      <c r="AK41" s="123" t="n">
        <v>17</v>
      </c>
      <c r="AL41" t="inlineStr">
        <is>
          <t>BIMZELX</t>
        </is>
      </c>
      <c r="AM41" t="inlineStr">
        <is>
          <t>CHRONIC INFLAMMATORY DISEASE</t>
        </is>
      </c>
      <c r="AN41" s="58" t="n">
        <v>3.27745656282818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ZENPEP</t>
        </is>
      </c>
      <c r="AG42" t="inlineStr">
        <is>
          <t>DIGESTIVE ENZYMES</t>
        </is>
      </c>
      <c r="AH42" s="122" t="n">
        <v>124470.6636195058</v>
      </c>
      <c r="AI42" s="56" t="n">
        <v>44.14969160047089</v>
      </c>
      <c r="AK42" s="123" t="n">
        <v>18</v>
      </c>
      <c r="AL42" t="inlineStr">
        <is>
          <t>ACTEMRA ACTPEN</t>
        </is>
      </c>
      <c r="AM42" t="inlineStr">
        <is>
          <t>IMMUNOMODULATORS</t>
        </is>
      </c>
      <c r="AN42" s="58" t="n">
        <v>11.79884362618144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PAXLOVID</t>
        </is>
      </c>
      <c r="AG43" t="inlineStr">
        <is>
          <t>MISC. ANTIVIRALS</t>
        </is>
      </c>
      <c r="AH43" s="122" t="n">
        <v>111240.2900546929</v>
      </c>
      <c r="AI43" s="56" t="n">
        <v>394.2773828417476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3.55103129395708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78.71434012328417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PROLIA</t>
        </is>
      </c>
      <c r="AG44" s="82" t="inlineStr">
        <is>
          <t>OSTEOPOROSIS AGENTS</t>
        </is>
      </c>
      <c r="AH44" s="125" t="n">
        <v>108513.4215664177</v>
      </c>
      <c r="AI44" s="84" t="n">
        <v>251.9589586047851</v>
      </c>
      <c r="AK44" s="126" t="n">
        <v>20</v>
      </c>
      <c r="AL44" s="86" t="inlineStr">
        <is>
          <t>XELJANZ XR</t>
        </is>
      </c>
      <c r="AM44" s="86" t="inlineStr">
        <is>
          <t>IMMUNOMODULATORS</t>
        </is>
      </c>
      <c r="AN44" s="87" t="n">
        <v>6.274956789860243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72790.87999999999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38355982.48499999</v>
      </c>
      <c r="F46" s="71" t="n">
        <v>27057453</v>
      </c>
      <c r="G46" s="72" t="n">
        <v>78.53491747441613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7747560.849349552</v>
      </c>
      <c r="AH49" s="46" t="n">
        <v>10697.0938666995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3409189.91155275</v>
      </c>
      <c r="AH50" s="56" t="n">
        <v>707.4068275609242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1114351.391076301</v>
      </c>
      <c r="AH51" s="56" t="n">
        <v>873.1126254205338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894052.9041062811</v>
      </c>
      <c r="AH52" s="56" t="n">
        <v>1900.49425990416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1442.583703144495</v>
      </c>
      <c r="L53" s="128" t="n">
        <v>16.81060051458184</v>
      </c>
      <c r="M53" s="128" t="n">
        <v>0</v>
      </c>
      <c r="N53" s="129" t="n">
        <v>2819.856178322855</v>
      </c>
      <c r="P53" s="127" t="n">
        <v>1374.950469289653</v>
      </c>
      <c r="Q53" s="128" t="n">
        <v>1467.885546217304</v>
      </c>
      <c r="R53" s="128" t="n">
        <v>17.34055365383277</v>
      </c>
      <c r="S53" s="128" t="n">
        <v>0</v>
      </c>
      <c r="T53" s="129" t="n">
        <v>2860.176569160789</v>
      </c>
      <c r="V53" s="127" t="n">
        <v>1391.76658933676</v>
      </c>
      <c r="W53" s="128" t="n">
        <v>1490.435200163811</v>
      </c>
      <c r="X53" s="128" t="n">
        <v>17.72189602814375</v>
      </c>
      <c r="Y53" s="128" t="n">
        <v>0</v>
      </c>
      <c r="Z53" s="129" t="n">
        <v>2899.923685528715</v>
      </c>
      <c r="AE53" s="121" t="n">
        <v>5</v>
      </c>
      <c r="AF53" t="inlineStr">
        <is>
          <t>URINARY ANTISPASMODICS &amp; OAB DRUGS</t>
        </is>
      </c>
      <c r="AG53" s="122" t="n">
        <v>407419.5537774456</v>
      </c>
      <c r="AH53" s="56" t="n">
        <v>685.3351048132804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394750.0662718276</v>
      </c>
      <c r="AH54" s="56" t="n">
        <v>120.6369622912027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9604.744793221947</v>
      </c>
      <c r="K55" s="131" t="n">
        <v>7.468734608523381</v>
      </c>
      <c r="L55" s="131" t="n">
        <v>0</v>
      </c>
      <c r="M55" s="131" t="n">
        <v>0</v>
      </c>
      <c r="N55" s="132" t="n">
        <v>9612.21352783047</v>
      </c>
      <c r="P55" s="130" t="n">
        <v>9711.100612668351</v>
      </c>
      <c r="Q55" s="131" t="n">
        <v>7.681420291833212</v>
      </c>
      <c r="R55" s="131" t="n">
        <v>0</v>
      </c>
      <c r="S55" s="131" t="n">
        <v>0</v>
      </c>
      <c r="T55" s="132" t="n">
        <v>9718.782032960185</v>
      </c>
      <c r="V55" s="130" t="n">
        <v>9788.46590547388</v>
      </c>
      <c r="W55" s="131" t="n">
        <v>7.841870691875745</v>
      </c>
      <c r="X55" s="131" t="n">
        <v>0</v>
      </c>
      <c r="Y55" s="131" t="n">
        <v>0</v>
      </c>
      <c r="Z55" s="132" t="n">
        <v>9796.307776165757</v>
      </c>
      <c r="AE55" s="121" t="n">
        <v>7</v>
      </c>
      <c r="AF55" t="inlineStr">
        <is>
          <t>DIGESTIVE ENZYMES</t>
        </is>
      </c>
      <c r="AG55" s="122" t="n">
        <v>333462.5749823677</v>
      </c>
      <c r="AH55" s="56" t="n">
        <v>238.8611519922912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321407.7072619997</v>
      </c>
      <c r="AH56" s="56" t="n">
        <v>533.0386368099751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13.46605752084745</v>
      </c>
      <c r="M57" s="131" t="n">
        <v>41.96486816008201</v>
      </c>
      <c r="N57" s="132" t="n">
        <v>2850.466064366343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2689.788248383756</v>
      </c>
      <c r="V57" s="130" t="n">
        <v>1409.614172356642</v>
      </c>
      <c r="W57" s="131" t="n">
        <v>964.2203879681111</v>
      </c>
      <c r="X57" s="131" t="n">
        <v>9.804214882119291</v>
      </c>
      <c r="Y57" s="131" t="n">
        <v>42.13077516565711</v>
      </c>
      <c r="Z57" s="132" t="n">
        <v>2425.76955037253</v>
      </c>
      <c r="AE57" s="121" t="n">
        <v>9</v>
      </c>
      <c r="AF57" t="inlineStr">
        <is>
          <t>DIABETES MONITORING AND TESTING SUPPLIES</t>
        </is>
      </c>
      <c r="AG57" s="122" t="n">
        <v>195050.5569491615</v>
      </c>
      <c r="AH57" s="56" t="n">
        <v>1989.153308037623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BASAL INSULIN</t>
        </is>
      </c>
      <c r="AG58" s="122" t="n">
        <v>163936.2700710008</v>
      </c>
      <c r="AH58" s="56" t="n">
        <v>1494.471834235357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1251.272016547032</v>
      </c>
      <c r="N59" s="132" t="n">
        <v>1251.272016547032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LAMA/ACH</t>
        </is>
      </c>
      <c r="AG59" s="122" t="n">
        <v>150917.134453282</v>
      </c>
      <c r="AH59" s="56" t="n">
        <v>376.6070963834845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132747.6623077597</v>
      </c>
      <c r="AH60" s="56" t="n">
        <v>469.5665313240913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3475.770490677581</v>
      </c>
      <c r="K61" s="131" t="n">
        <v>1879.236665364517</v>
      </c>
      <c r="L61" s="131" t="n">
        <v>40.88056000062586</v>
      </c>
      <c r="M61" s="131" t="n">
        <v>83.07733275588407</v>
      </c>
      <c r="N61" s="132" t="n">
        <v>5478.965048798609</v>
      </c>
      <c r="P61" s="130" t="n">
        <v>4130.131957310843</v>
      </c>
      <c r="Q61" s="131" t="n">
        <v>2671.817886250133</v>
      </c>
      <c r="R61" s="131" t="n">
        <v>54.47014864180036</v>
      </c>
      <c r="S61" s="131" t="n">
        <v>91.05240222120837</v>
      </c>
      <c r="T61" s="132" t="n">
        <v>6947.472394423985</v>
      </c>
      <c r="V61" s="130" t="n">
        <v>4273.151023763346</v>
      </c>
      <c r="W61" s="131" t="n">
        <v>2806.341432842155</v>
      </c>
      <c r="X61" s="131" t="n">
        <v>57.02415701411743</v>
      </c>
      <c r="Y61" s="131" t="n">
        <v>101.0761670850872</v>
      </c>
      <c r="Z61" s="132" t="n">
        <v>7237.592780704705</v>
      </c>
      <c r="AE61" s="121" t="n">
        <v>13</v>
      </c>
      <c r="AF61" t="inlineStr">
        <is>
          <t>OSTEOPOROSIS AGENTS</t>
        </is>
      </c>
      <c r="AG61" s="122" t="n">
        <v>108513.4215664177</v>
      </c>
      <c r="AH61" s="56" t="n">
        <v>347.5927466644546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POTASSIUM REMOVING AGENTS</t>
        </is>
      </c>
      <c r="AG62" s="122" t="n">
        <v>105658.4190365559</v>
      </c>
      <c r="AH62" s="56" t="n">
        <v>166.0435638400704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2399.052334449065</v>
      </c>
      <c r="K63" s="131" t="n">
        <v>1992.312584988213</v>
      </c>
      <c r="L63" s="131" t="n">
        <v>33.57613890171318</v>
      </c>
      <c r="M63" s="131" t="n">
        <v>209.6733577939747</v>
      </c>
      <c r="N63" s="132" t="n">
        <v>4634.614416132966</v>
      </c>
      <c r="P63" s="130" t="n">
        <v>2826.131680913328</v>
      </c>
      <c r="Q63" s="131" t="n">
        <v>2417.817724958292</v>
      </c>
      <c r="R63" s="131" t="n">
        <v>40.463977920018</v>
      </c>
      <c r="S63" s="131" t="n">
        <v>231.3531612844695</v>
      </c>
      <c r="T63" s="132" t="n">
        <v>5515.766545076107</v>
      </c>
      <c r="V63" s="130" t="n">
        <v>3333.582500652556</v>
      </c>
      <c r="W63" s="131" t="n">
        <v>2919.677575700375</v>
      </c>
      <c r="X63" s="131" t="n">
        <v>48.29562868547175</v>
      </c>
      <c r="Y63" s="131" t="n">
        <v>250.4907355877558</v>
      </c>
      <c r="Z63" s="132" t="n">
        <v>6552.046440626158</v>
      </c>
      <c r="AE63" s="121" t="n">
        <v>15</v>
      </c>
      <c r="AF63" t="inlineStr">
        <is>
          <t>INSULIN ADMINISTRATION SUPPLIES</t>
        </is>
      </c>
      <c r="AG63" s="122" t="n">
        <v>103647.0474702533</v>
      </c>
      <c r="AH63" s="56" t="n">
        <v>272.6536613951823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1.616939120306969</v>
      </c>
      <c r="N64" s="135" t="n">
        <v>1.616939120306969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OPHTHALMICS - RHO KINASE INHIBITOR &amp; COMBOS</t>
        </is>
      </c>
      <c r="AG64" s="122" t="n">
        <v>99600.18882798357</v>
      </c>
      <c r="AH64" s="56" t="n">
        <v>266.7875945520336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OPIOID AGONISTS &amp; COMBOS</t>
        </is>
      </c>
      <c r="AG65" s="122" t="n">
        <v>56701.37397151996</v>
      </c>
      <c r="AH65" s="56" t="n">
        <v>145.1834628487152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SEDATIVE HYPNOTICS</t>
        </is>
      </c>
      <c r="AG66" s="122" t="n">
        <v>54660.71653470697</v>
      </c>
      <c r="AH66" s="56" t="n">
        <v>145.8247890034719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1114.495647238113</v>
      </c>
      <c r="L67" s="140" t="n">
        <v>22.34085682814803</v>
      </c>
      <c r="M67" s="140" t="n">
        <v>193.8046836844155</v>
      </c>
      <c r="N67" s="141" t="n">
        <v>3230.919246817511</v>
      </c>
      <c r="P67" s="139" t="n">
        <v>1376.520340781329</v>
      </c>
      <c r="Q67" s="140" t="n">
        <v>474.1870466229238</v>
      </c>
      <c r="R67" s="140" t="n">
        <v>10.15020924840391</v>
      </c>
      <c r="S67" s="140" t="n">
        <v>195.924632515909</v>
      </c>
      <c r="T67" s="141" t="n">
        <v>2056.782229168566</v>
      </c>
      <c r="V67" s="139" t="n">
        <v>1409.311208536868</v>
      </c>
      <c r="W67" s="140" t="n">
        <v>497.22319495942</v>
      </c>
      <c r="X67" s="140" t="n">
        <v>10.97973574079871</v>
      </c>
      <c r="Y67" s="140" t="n">
        <v>208.2943256733982</v>
      </c>
      <c r="Z67" s="141" t="n">
        <v>2125.808464910485</v>
      </c>
      <c r="AE67" s="121" t="n">
        <v>19</v>
      </c>
      <c r="AF67" t="inlineStr">
        <is>
          <t>OPHTHALMIC INTEGRIN ANTAGONIST</t>
        </is>
      </c>
      <c r="AG67" s="122" t="n">
        <v>42433.3771347002</v>
      </c>
      <c r="AH67" s="56" t="n">
        <v>43.81252004427874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7487.078255610657</v>
      </c>
      <c r="L68" s="143" t="n">
        <v>127.0742137659164</v>
      </c>
      <c r="M68" s="143" t="n">
        <v>1779.792258941388</v>
      </c>
      <c r="N68" s="144" t="n">
        <v>29879.92343793609</v>
      </c>
      <c r="P68" s="142" t="n">
        <v>21054.04803350258</v>
      </c>
      <c r="Q68" s="143" t="n">
        <v>8040.775526229323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21605.89140012005</v>
      </c>
      <c r="W68" s="143" t="n">
        <v>8685.739662325748</v>
      </c>
      <c r="X68" s="143" t="n">
        <v>143.8256323506509</v>
      </c>
      <c r="Y68" s="143" t="n">
        <v>1997.872083596849</v>
      </c>
      <c r="Z68" s="144" t="n">
        <v>32435.03837927489</v>
      </c>
      <c r="AE68" s="124" t="n">
        <v>20</v>
      </c>
      <c r="AF68" s="82" t="inlineStr">
        <is>
          <t>RAPID ACTING</t>
        </is>
      </c>
      <c r="AG68" s="125" t="n">
        <v>34816.16187833202</v>
      </c>
      <c r="AH68" s="84" t="n">
        <v>272.2244695427286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7.750518176765183</v>
      </c>
      <c r="K71" s="128" t="n">
        <v>4.335843270757449</v>
      </c>
      <c r="L71" s="128" t="n">
        <v>0</v>
      </c>
      <c r="M71" s="128" t="n">
        <v>0</v>
      </c>
      <c r="N71" s="129" t="n">
        <v>12.08636144752263</v>
      </c>
      <c r="P71" s="127" t="n">
        <v>8.192848110463444</v>
      </c>
      <c r="Q71" s="128" t="n">
        <v>4.071420362981854</v>
      </c>
      <c r="R71" s="128" t="n">
        <v>0</v>
      </c>
      <c r="S71" s="128" t="n">
        <v>0</v>
      </c>
      <c r="T71" s="129" t="n">
        <v>12.2642684734453</v>
      </c>
      <c r="V71" s="127" t="n">
        <v>8.682800100355175</v>
      </c>
      <c r="W71" s="128" t="n">
        <v>3.832345246287814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7197.985321755257</v>
      </c>
      <c r="K75" s="131" t="n">
        <v>2449.55639459372</v>
      </c>
      <c r="L75" s="131" t="n">
        <v>65.41942268273522</v>
      </c>
      <c r="M75" s="131" t="n">
        <v>19.05646504017928</v>
      </c>
      <c r="N75" s="132" t="n">
        <v>9732.017604071891</v>
      </c>
      <c r="P75" s="130" t="n">
        <v>8157.149229625107</v>
      </c>
      <c r="Q75" s="131" t="n">
        <v>2891.426278414409</v>
      </c>
      <c r="R75" s="131" t="n">
        <v>77.95867935544811</v>
      </c>
      <c r="S75" s="131" t="n">
        <v>20.56193962167864</v>
      </c>
      <c r="T75" s="132" t="n">
        <v>11147.09612701664</v>
      </c>
      <c r="V75" s="130" t="n">
        <v>9996.096520677071</v>
      </c>
      <c r="W75" s="131" t="n">
        <v>3404.183159089577</v>
      </c>
      <c r="X75" s="131" t="n">
        <v>96.66477524674978</v>
      </c>
      <c r="Y75" s="131" t="n">
        <v>21.82725051307309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302.4812668391931</v>
      </c>
      <c r="Z77" s="132" t="n">
        <v>302.4812668391931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2209.568549907321</v>
      </c>
      <c r="K79" s="131" t="n">
        <v>2593.333683184456</v>
      </c>
      <c r="L79" s="131" t="n">
        <v>10.83583126299182</v>
      </c>
      <c r="M79" s="131" t="n">
        <v>26.18930320257346</v>
      </c>
      <c r="N79" s="132" t="n">
        <v>4839.927367557343</v>
      </c>
      <c r="P79" s="130" t="n">
        <v>2292.902614467378</v>
      </c>
      <c r="Q79" s="131" t="n">
        <v>2663.397921845832</v>
      </c>
      <c r="R79" s="131" t="n">
        <v>11.13788013767394</v>
      </c>
      <c r="S79" s="131" t="n">
        <v>27.565414861867</v>
      </c>
      <c r="T79" s="132" t="n">
        <v>4995.003831312751</v>
      </c>
      <c r="V79" s="130" t="n">
        <v>2339.927961197536</v>
      </c>
      <c r="W79" s="131" t="n">
        <v>2717.102643076893</v>
      </c>
      <c r="X79" s="131" t="n">
        <v>11.3701704635769</v>
      </c>
      <c r="Y79" s="131" t="n">
        <v>29.21374271380386</v>
      </c>
      <c r="Z79" s="132" t="n">
        <v>5097.61451745181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0.7622658580094139</v>
      </c>
      <c r="Z81" s="132" t="n">
        <v>0.7622658580094139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0.7622658580093674</v>
      </c>
      <c r="Z82" s="135" t="n">
        <v>0.7622658580093674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3563.632499004145</v>
      </c>
      <c r="S85" s="140" t="n">
        <v>340.6424710336581</v>
      </c>
      <c r="T85" s="141" t="n">
        <v>448484.2951268921</v>
      </c>
      <c r="V85" s="139" t="n">
        <v>217786.8806903263</v>
      </c>
      <c r="W85" s="140" t="n">
        <v>231736.3916218678</v>
      </c>
      <c r="X85" s="140" t="n">
        <v>3593.607718707794</v>
      </c>
      <c r="Y85" s="140" t="n">
        <v>394.8692993607792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454141.2060741202</v>
      </c>
      <c r="P86" s="142" t="n">
        <v>226324.8651267559</v>
      </c>
      <c r="Q86" s="143" t="n">
        <v>234272.2953429246</v>
      </c>
      <c r="R86" s="143" t="n">
        <v>3652.729058497267</v>
      </c>
      <c r="S86" s="143" t="n">
        <v>622.0842582708865</v>
      </c>
      <c r="T86" s="144" t="n">
        <v>464872.6830567547</v>
      </c>
      <c r="V86" s="142" t="n">
        <v>230131.5879723013</v>
      </c>
      <c r="W86" s="143" t="n">
        <v>237861.5097692806</v>
      </c>
      <c r="X86" s="143" t="n">
        <v>3701.642664418121</v>
      </c>
      <c r="Y86" s="143" t="n">
        <v>749.1538252848586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1368.212392840543</v>
      </c>
      <c r="K89" s="128" t="n">
        <v>1446.919546415252</v>
      </c>
      <c r="L89" s="128" t="n">
        <v>16.81060051458184</v>
      </c>
      <c r="M89" s="128" t="n">
        <v>0</v>
      </c>
      <c r="N89" s="129" t="n">
        <v>2831.942539770378</v>
      </c>
      <c r="P89" s="127" t="n">
        <v>1383.143317400116</v>
      </c>
      <c r="Q89" s="128" t="n">
        <v>1471.956966580286</v>
      </c>
      <c r="R89" s="128" t="n">
        <v>17.34055365383277</v>
      </c>
      <c r="S89" s="128" t="n">
        <v>0</v>
      </c>
      <c r="T89" s="129" t="n">
        <v>2872.440837634234</v>
      </c>
      <c r="V89" s="127" t="n">
        <v>1400.449389437115</v>
      </c>
      <c r="W89" s="128" t="n">
        <v>1494.267545410099</v>
      </c>
      <c r="X89" s="128" t="n">
        <v>17.72189602814375</v>
      </c>
      <c r="Y89" s="128" t="n">
        <v>0</v>
      </c>
      <c r="Z89" s="129" t="n">
        <v>2912.438830875358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9604.744793221947</v>
      </c>
      <c r="K91" s="131" t="n">
        <v>7.468734608523381</v>
      </c>
      <c r="L91" s="131" t="n">
        <v>0</v>
      </c>
      <c r="M91" s="131" t="n">
        <v>0</v>
      </c>
      <c r="N91" s="132" t="n">
        <v>9612.21352783047</v>
      </c>
      <c r="P91" s="130" t="n">
        <v>9711.100612668351</v>
      </c>
      <c r="Q91" s="131" t="n">
        <v>7.681420291833212</v>
      </c>
      <c r="R91" s="131" t="n">
        <v>0</v>
      </c>
      <c r="S91" s="131" t="n">
        <v>0</v>
      </c>
      <c r="T91" s="132" t="n">
        <v>9718.782032960185</v>
      </c>
      <c r="V91" s="130" t="n">
        <v>9788.46590547388</v>
      </c>
      <c r="W91" s="131" t="n">
        <v>7.841870691875745</v>
      </c>
      <c r="X91" s="131" t="n">
        <v>0</v>
      </c>
      <c r="Y91" s="131" t="n">
        <v>0</v>
      </c>
      <c r="Z91" s="132" t="n">
        <v>9796.307776165757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8942.039540173875</v>
      </c>
      <c r="K93" s="131" t="n">
        <v>3500.537314860516</v>
      </c>
      <c r="L93" s="131" t="n">
        <v>78.88548020358267</v>
      </c>
      <c r="M93" s="131" t="n">
        <v>61.0213332002613</v>
      </c>
      <c r="N93" s="132" t="n">
        <v>12582.48366843823</v>
      </c>
      <c r="P93" s="130" t="n">
        <v>9792.362202164184</v>
      </c>
      <c r="Q93" s="131" t="n">
        <v>3892.812180303247</v>
      </c>
      <c r="R93" s="131" t="n">
        <v>89.46001460888922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4368.403547057688</v>
      </c>
      <c r="X93" s="131" t="n">
        <v>106.4689901288691</v>
      </c>
      <c r="Y93" s="131" t="n">
        <v>63.95802567873019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1431.027434888835</v>
      </c>
      <c r="N95" s="132" t="n">
        <v>1431.027434888835</v>
      </c>
      <c r="P95" s="130" t="n">
        <v>0</v>
      </c>
      <c r="Q95" s="131" t="n">
        <v>0</v>
      </c>
      <c r="R95" s="131" t="n">
        <v>0</v>
      </c>
      <c r="S95" s="131" t="n">
        <v>1572.645185877546</v>
      </c>
      <c r="T95" s="132" t="n">
        <v>1572.645185877546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5685.339040584902</v>
      </c>
      <c r="K97" s="131" t="n">
        <v>4472.570348548973</v>
      </c>
      <c r="L97" s="131" t="n">
        <v>51.71639126361768</v>
      </c>
      <c r="M97" s="131" t="n">
        <v>109.2666359584575</v>
      </c>
      <c r="N97" s="132" t="n">
        <v>10318.89241635595</v>
      </c>
      <c r="P97" s="130" t="n">
        <v>6423.034571778221</v>
      </c>
      <c r="Q97" s="131" t="n">
        <v>5335.215808095964</v>
      </c>
      <c r="R97" s="131" t="n">
        <v>65.6080287794743</v>
      </c>
      <c r="S97" s="131" t="n">
        <v>118.6178170830754</v>
      </c>
      <c r="T97" s="132" t="n">
        <v>11942.47622573673</v>
      </c>
      <c r="V97" s="130" t="n">
        <v>6613.078984960881</v>
      </c>
      <c r="W97" s="131" t="n">
        <v>5523.444075919048</v>
      </c>
      <c r="X97" s="131" t="n">
        <v>68.39432747769433</v>
      </c>
      <c r="Y97" s="131" t="n">
        <v>130.289909798891</v>
      </c>
      <c r="Z97" s="132" t="n">
        <v>12335.20729815651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210.3076008311627</v>
      </c>
      <c r="N99" s="132" t="n">
        <v>4635.248659170175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3333.582500652527</v>
      </c>
      <c r="W99" s="131" t="n">
        <v>2919.677575700334</v>
      </c>
      <c r="X99" s="131" t="n">
        <v>48.29562868547191</v>
      </c>
      <c r="Y99" s="131" t="n">
        <v>251.2530014457657</v>
      </c>
      <c r="Z99" s="132" t="n">
        <v>6552.808706484098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2.251182157495163</v>
      </c>
      <c r="N100" s="135" t="n">
        <v>2.251182157495163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2.471866739605949</v>
      </c>
      <c r="Z100" s="135" t="n">
        <v>2.471866739605949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522.2085919510268</v>
      </c>
      <c r="N103" s="141" t="n">
        <v>442607.0700834447</v>
      </c>
      <c r="P103" s="139" t="n">
        <v>217243.1407753343</v>
      </c>
      <c r="Q103" s="140" t="n">
        <v>229187.5867689243</v>
      </c>
      <c r="R103" s="140" t="n">
        <v>3573.782708252549</v>
      </c>
      <c r="S103" s="140" t="n">
        <v>536.567103549567</v>
      </c>
      <c r="T103" s="141" t="n">
        <v>450541.0773560607</v>
      </c>
      <c r="V103" s="139" t="n">
        <v>219196.1918988632</v>
      </c>
      <c r="W103" s="140" t="n">
        <v>232233.6148168273</v>
      </c>
      <c r="X103" s="140" t="n">
        <v>3604.587454448593</v>
      </c>
      <c r="Y103" s="140" t="n">
        <v>603.1636250341774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3697.680617057782</v>
      </c>
      <c r="M104" s="143" t="n">
        <v>2333.831596829743</v>
      </c>
      <c r="N104" s="144" t="n">
        <v>484021.1295120562</v>
      </c>
      <c r="P104" s="142" t="n">
        <v>247378.9131602585</v>
      </c>
      <c r="Q104" s="143" t="n">
        <v>242313.0708691539</v>
      </c>
      <c r="R104" s="143" t="n">
        <v>3786.655283214763</v>
      </c>
      <c r="S104" s="143" t="n">
        <v>2522.142516424841</v>
      </c>
      <c r="T104" s="144" t="n">
        <v>496003.1315489453</v>
      </c>
      <c r="V104" s="142" t="n">
        <v>251737.4793724213</v>
      </c>
      <c r="W104" s="143" t="n">
        <v>246547.2494316063</v>
      </c>
      <c r="X104" s="143" t="n">
        <v>3845.468296768772</v>
      </c>
      <c r="Y104" s="143" t="n">
        <v>2747.025908881708</v>
      </c>
      <c r="Z104" s="144" t="n">
        <v>504879.6948764176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8696689.584099028</v>
      </c>
      <c r="AI25" s="46" t="n">
        <v>11705.41951788296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114.3916792425805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96.12539893454168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DUPIXENT</t>
        </is>
      </c>
      <c r="AG26" t="inlineStr">
        <is>
          <t>CHRONIC INFLAMMATORY DISEASE</t>
        </is>
      </c>
      <c r="AH26" s="122" t="n">
        <v>1390254.457274824</v>
      </c>
      <c r="AI26" s="56" t="n">
        <v>1038.059652223579</v>
      </c>
      <c r="AK26" s="123" t="n">
        <v>2</v>
      </c>
      <c r="AL26" t="inlineStr">
        <is>
          <t>FREESTYLE LIBRE 3 PLUS/SENSOR/GLUCOSE MONITORING SYSTEM</t>
        </is>
      </c>
      <c r="AM26" t="inlineStr">
        <is>
          <t>DIABETES MONITORING AND TESTING SUPPLIES</t>
        </is>
      </c>
      <c r="AN26" s="58" t="n">
        <v>1912.179268920283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1041224.060911529</v>
      </c>
      <c r="AI27" s="56" t="n">
        <v>107.1309756533883</v>
      </c>
      <c r="AK27" s="123" t="n">
        <v>3</v>
      </c>
      <c r="AL27" t="inlineStr">
        <is>
          <t>KISQALI</t>
        </is>
      </c>
      <c r="AM27" t="inlineStr">
        <is>
          <t>ONCOLOGY</t>
        </is>
      </c>
      <c r="AN27" s="58" t="n">
        <v>14.91340068415546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56.56093103943829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HUMIRA PEN</t>
        </is>
      </c>
      <c r="AG28" t="inlineStr">
        <is>
          <t>IMMUNOMODULATORS</t>
        </is>
      </c>
      <c r="AH28" s="122" t="n">
        <v>906862.4431468596</v>
      </c>
      <c r="AI28" s="56" t="n">
        <v>203.2628537277481</v>
      </c>
      <c r="AK28" s="123" t="n">
        <v>4</v>
      </c>
      <c r="AL28" t="inlineStr">
        <is>
          <t>ROZLYTREK</t>
        </is>
      </c>
      <c r="AM28" t="inlineStr">
        <is>
          <t>ONCOLOGY</t>
        </is>
      </c>
      <c r="AN28" s="58" t="n">
        <v>10.8461095884767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821513.4337586472</v>
      </c>
      <c r="AI29" s="56" t="n">
        <v>78.27976289350613</v>
      </c>
      <c r="AK29" s="123" t="n">
        <v>5</v>
      </c>
      <c r="AL29" t="inlineStr">
        <is>
          <t>OHTUVAYRE</t>
        </is>
      </c>
      <c r="AM29" t="inlineStr">
        <is>
          <t>PDE3 &amp; PDE4 INHIBITORS</t>
        </is>
      </c>
      <c r="AN29" s="58" t="n">
        <v>72.73312151723582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55.33962679615498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758422.8034875104</v>
      </c>
      <c r="AI30" s="56" t="n">
        <v>1386.141734328937</v>
      </c>
      <c r="AK30" s="123" t="n">
        <v>6</v>
      </c>
      <c r="AL30" t="inlineStr">
        <is>
          <t>NEXLIZET</t>
        </is>
      </c>
      <c r="AM30" t="inlineStr">
        <is>
          <t>ACL INHIBITORS &amp; COMBOS</t>
        </is>
      </c>
      <c r="AN30" s="58" t="n">
        <v>231.9442520381598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TRULICITY</t>
        </is>
      </c>
      <c r="AG31" t="inlineStr">
        <is>
          <t>GLUCAGON-LIKE PEPTIDE-1 AGONISTS (GLP1)</t>
        </is>
      </c>
      <c r="AH31" s="122" t="n">
        <v>756013.4671751923</v>
      </c>
      <c r="AI31" s="56" t="n">
        <v>1046.24880310383</v>
      </c>
      <c r="AK31" s="123" t="n">
        <v>7</v>
      </c>
      <c r="AL31" t="inlineStr">
        <is>
          <t>PRIVIGEN</t>
        </is>
      </c>
      <c r="AM31" t="inlineStr">
        <is>
          <t>IMMUNE SERUMS</t>
        </is>
      </c>
      <c r="AN31" s="58" t="n">
        <v>15.51737491244341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499205.7470573606</v>
      </c>
      <c r="AI32" s="56" t="n">
        <v>135.615340574128</v>
      </c>
      <c r="AK32" s="123" t="n">
        <v>8</v>
      </c>
      <c r="AL32" t="inlineStr">
        <is>
          <t>JUBBONTI</t>
        </is>
      </c>
      <c r="AM32" t="inlineStr">
        <is>
          <t>OSTEOPOROSIS AGENTS</t>
        </is>
      </c>
      <c r="AN32" s="58" t="n">
        <v>85.6895620950967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ERLEADA</t>
        </is>
      </c>
      <c r="AG33" t="inlineStr">
        <is>
          <t>ONCOLOGY</t>
        </is>
      </c>
      <c r="AH33" s="122" t="n">
        <v>436341.0312040255</v>
      </c>
      <c r="AI33" s="56" t="n">
        <v>84.05734931069438</v>
      </c>
      <c r="AK33" s="123" t="n">
        <v>9</v>
      </c>
      <c r="AL33" t="inlineStr">
        <is>
          <t>KERENDIA</t>
        </is>
      </c>
      <c r="AM33" t="inlineStr">
        <is>
          <t>NON-STEROIDAL MINERALOCORTICOID RECEPTOR ANTAGONISTS</t>
        </is>
      </c>
      <c r="AN33" s="58" t="n">
        <v>107.7536288996176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420029.8726886755</v>
      </c>
      <c r="AI34" s="56" t="n">
        <v>683.0979208238163</v>
      </c>
      <c r="AK34" s="123" t="n">
        <v>10</v>
      </c>
      <c r="AL34" t="inlineStr">
        <is>
          <t>NEXLETOL</t>
        </is>
      </c>
      <c r="AM34" t="inlineStr">
        <is>
          <t>ACL INHIBITORS &amp; COMBOS</t>
        </is>
      </c>
      <c r="AN34" s="58" t="n">
        <v>114.2619480851545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COSENTYX UNOREADY</t>
        </is>
      </c>
      <c r="AG35" t="inlineStr">
        <is>
          <t>IMMUNOMODULATORS</t>
        </is>
      </c>
      <c r="AH35" s="122" t="n">
        <v>235224.3178985446</v>
      </c>
      <c r="AI35" s="56" t="n">
        <v>45.37325610820903</v>
      </c>
      <c r="AK35" s="123" t="n">
        <v>11</v>
      </c>
      <c r="AL35" t="inlineStr">
        <is>
          <t>NUPLAZID</t>
        </is>
      </c>
      <c r="AM35" t="inlineStr">
        <is>
          <t>ATYPICAL ANTIPSYCHOTICS</t>
        </is>
      </c>
      <c r="AN35" s="58" t="n">
        <v>19.94853733269981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225001.7688891298</v>
      </c>
      <c r="AI36" s="56" t="n">
        <v>200.1341745637325</v>
      </c>
      <c r="AK36" s="123" t="n">
        <v>12</v>
      </c>
      <c r="AL36" t="inlineStr">
        <is>
          <t>DESCOVY</t>
        </is>
      </c>
      <c r="AM36" t="inlineStr">
        <is>
          <t>HIV-MULTICLASS COMBO</t>
        </is>
      </c>
      <c r="AN36" s="58" t="n">
        <v>40.59059586027049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35656.39999999999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COSENTYX SENSOREADY PEN</t>
        </is>
      </c>
      <c r="AG37" t="inlineStr">
        <is>
          <t>IMMUNOMODULATORS</t>
        </is>
      </c>
      <c r="AH37" s="122" t="n">
        <v>179690.9529883583</v>
      </c>
      <c r="AI37" s="56" t="n">
        <v>38.90622654596869</v>
      </c>
      <c r="AK37" s="123" t="n">
        <v>13</v>
      </c>
      <c r="AL37" t="inlineStr">
        <is>
          <t>LYSODREN</t>
        </is>
      </c>
      <c r="AM37" t="inlineStr">
        <is>
          <t>ONCOLOGY</t>
        </is>
      </c>
      <c r="AN37" s="58" t="n">
        <v>11.52934415077592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35563821.61499999</v>
      </c>
      <c r="F38" s="71" t="n">
        <v>24780446</v>
      </c>
      <c r="G38" s="72" t="n">
        <v>81.20724944569905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STIOLTO RESPIMAT</t>
        </is>
      </c>
      <c r="AG38" t="inlineStr">
        <is>
          <t>LABA LAMA COMBO</t>
        </is>
      </c>
      <c r="AH38" s="122" t="n">
        <v>153478.5225724944</v>
      </c>
      <c r="AI38" s="56" t="n">
        <v>395.8814041868176</v>
      </c>
      <c r="AK38" s="123" t="n">
        <v>14</v>
      </c>
      <c r="AL38" t="inlineStr">
        <is>
          <t>KESIMPTA</t>
        </is>
      </c>
      <c r="AM38" t="inlineStr">
        <is>
          <t>MS</t>
        </is>
      </c>
      <c r="AN38" s="58" t="n">
        <v>7.413879885189387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EMGALITY</t>
        </is>
      </c>
      <c r="AG39" t="inlineStr">
        <is>
          <t>MIGRAINE PRODUCTS</t>
        </is>
      </c>
      <c r="AH39" s="122" t="n">
        <v>144746.5961591004</v>
      </c>
      <c r="AI39" s="56" t="n">
        <v>255.2710766433429</v>
      </c>
      <c r="AK39" s="123" t="n">
        <v>15</v>
      </c>
      <c r="AL39" t="inlineStr">
        <is>
          <t>IMPAVIDO</t>
        </is>
      </c>
      <c r="AM39" t="inlineStr">
        <is>
          <t>ANTI-INFECTIVE AGENTS - MISC.</t>
        </is>
      </c>
      <c r="AN39" s="58" t="n">
        <v>1.572713797618476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SPIRIVA RESPIMAT</t>
        </is>
      </c>
      <c r="AG40" t="inlineStr">
        <is>
          <t>LAMA/ACH</t>
        </is>
      </c>
      <c r="AH40" s="122" t="n">
        <v>136711.2081794305</v>
      </c>
      <c r="AI40" s="56" t="n">
        <v>353.9048253196112</v>
      </c>
      <c r="AK40" s="123" t="n">
        <v>16</v>
      </c>
      <c r="AL40" t="inlineStr">
        <is>
          <t>WEZLANA</t>
        </is>
      </c>
      <c r="AM40" t="inlineStr">
        <is>
          <t>IMMUNOMODULATORS</t>
        </is>
      </c>
      <c r="AN40" s="58" t="n">
        <v>2.228473815329393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ZENPEP</t>
        </is>
      </c>
      <c r="AG41" t="inlineStr">
        <is>
          <t>DIGESTIVE ENZYMES</t>
        </is>
      </c>
      <c r="AH41" s="122" t="n">
        <v>132913.1485706395</v>
      </c>
      <c r="AI41" s="56" t="n">
        <v>45.37926051154399</v>
      </c>
      <c r="AK41" s="123" t="n">
        <v>17</v>
      </c>
      <c r="AL41" t="inlineStr">
        <is>
          <t>BIMZELX</t>
        </is>
      </c>
      <c r="AM41" t="inlineStr">
        <is>
          <t>CHRONIC INFLAMMATORY DISEASE</t>
        </is>
      </c>
      <c r="AN41" s="58" t="n">
        <v>3.342710722994089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PROLIA</t>
        </is>
      </c>
      <c r="AG42" t="inlineStr">
        <is>
          <t>OSTEOPOROSIS AGENTS</t>
        </is>
      </c>
      <c r="AH42" s="122" t="n">
        <v>117603.1474150793</v>
      </c>
      <c r="AI42" s="56" t="n">
        <v>257.0686862852901</v>
      </c>
      <c r="AK42" s="123" t="n">
        <v>18</v>
      </c>
      <c r="AL42" t="inlineStr">
        <is>
          <t>GENVOYA</t>
        </is>
      </c>
      <c r="AM42" t="inlineStr">
        <is>
          <t>HIV-MULTICLASS COMBO</t>
        </is>
      </c>
      <c r="AN42" s="58" t="n">
        <v>3.690054169115499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PAXLOVID</t>
        </is>
      </c>
      <c r="AG43" t="inlineStr">
        <is>
          <t>MISC. ANTIVIRALS</t>
        </is>
      </c>
      <c r="AH43" s="122" t="n">
        <v>114231.5468448608</v>
      </c>
      <c r="AI43" s="56" t="n">
        <v>391.1862481602683</v>
      </c>
      <c r="AK43" s="123" t="n">
        <v>19</v>
      </c>
      <c r="AL43" t="inlineStr">
        <is>
          <t>ACTEMRA ACTPEN</t>
        </is>
      </c>
      <c r="AM43" t="inlineStr">
        <is>
          <t>IMMUNOMODULATORS</t>
        </is>
      </c>
      <c r="AN43" s="58" t="n">
        <v>12.03375860277871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78.71434012328417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OMNIPOD 5 DEXCOM G7G6 PODS (GEN 5)</t>
        </is>
      </c>
      <c r="AG44" s="82" t="inlineStr">
        <is>
          <t>INSULIN ADMINISTRATION SUPPLIES</t>
        </is>
      </c>
      <c r="AH44" s="125" t="n">
        <v>97349.75289614676</v>
      </c>
      <c r="AI44" s="84" t="n">
        <v>278.106734623086</v>
      </c>
      <c r="AK44" s="126" t="n">
        <v>20</v>
      </c>
      <c r="AL44" s="86" t="inlineStr">
        <is>
          <t>TREMFYA</t>
        </is>
      </c>
      <c r="AM44" s="86" t="inlineStr">
        <is>
          <t>IMMUNOMODULATORS</t>
        </is>
      </c>
      <c r="AN44" s="87" t="n">
        <v>3.342710722994089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72790.87999999999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38355982.48499999</v>
      </c>
      <c r="F46" s="71" t="n">
        <v>27057453</v>
      </c>
      <c r="G46" s="72" t="n">
        <v>78.53491747441613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9452703.051274218</v>
      </c>
      <c r="AH49" s="46" t="n">
        <v>12751.66832098679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3948981.381982219</v>
      </c>
      <c r="AH50" s="56" t="n">
        <v>762.9533459135781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1390254.457274824</v>
      </c>
      <c r="AH51" s="56" t="n">
        <v>1044.097471693166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928720.0549661433</v>
      </c>
      <c r="AH52" s="56" t="n">
        <v>1927.909408130234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1442.583703144495</v>
      </c>
      <c r="L53" s="128" t="n">
        <v>16.81060051458184</v>
      </c>
      <c r="M53" s="128" t="n">
        <v>0</v>
      </c>
      <c r="N53" s="129" t="n">
        <v>2819.856178322855</v>
      </c>
      <c r="P53" s="127" t="n">
        <v>1374.950469289653</v>
      </c>
      <c r="Q53" s="128" t="n">
        <v>1467.885546217304</v>
      </c>
      <c r="R53" s="128" t="n">
        <v>17.34055365383277</v>
      </c>
      <c r="S53" s="128" t="n">
        <v>0</v>
      </c>
      <c r="T53" s="129" t="n">
        <v>2860.176569160789</v>
      </c>
      <c r="V53" s="127" t="n">
        <v>1391.76658933676</v>
      </c>
      <c r="W53" s="128" t="n">
        <v>1490.435200163811</v>
      </c>
      <c r="X53" s="128" t="n">
        <v>17.72189602814375</v>
      </c>
      <c r="Y53" s="128" t="n">
        <v>0</v>
      </c>
      <c r="Z53" s="129" t="n">
        <v>2899.923685528715</v>
      </c>
      <c r="AE53" s="121" t="n">
        <v>5</v>
      </c>
      <c r="AF53" t="inlineStr">
        <is>
          <t>ONCOLOGY</t>
        </is>
      </c>
      <c r="AG53" s="122" t="n">
        <v>436341.0312040255</v>
      </c>
      <c r="AH53" s="56" t="n">
        <v>125.8940904648589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URINARY ANTISPASMODICS &amp; OAB DRUGS</t>
        </is>
      </c>
      <c r="AG54" s="122" t="n">
        <v>420029.8726886755</v>
      </c>
      <c r="AH54" s="56" t="n">
        <v>683.1283257757816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9604.744793221947</v>
      </c>
      <c r="K55" s="131" t="n">
        <v>7.468734608523381</v>
      </c>
      <c r="L55" s="131" t="n">
        <v>0</v>
      </c>
      <c r="M55" s="131" t="n">
        <v>0</v>
      </c>
      <c r="N55" s="132" t="n">
        <v>9612.21352783047</v>
      </c>
      <c r="P55" s="130" t="n">
        <v>9711.100612668351</v>
      </c>
      <c r="Q55" s="131" t="n">
        <v>7.681420291833212</v>
      </c>
      <c r="R55" s="131" t="n">
        <v>0</v>
      </c>
      <c r="S55" s="131" t="n">
        <v>0</v>
      </c>
      <c r="T55" s="132" t="n">
        <v>9718.782032960185</v>
      </c>
      <c r="V55" s="130" t="n">
        <v>9788.46590547388</v>
      </c>
      <c r="W55" s="131" t="n">
        <v>7.841870691875745</v>
      </c>
      <c r="X55" s="131" t="n">
        <v>0</v>
      </c>
      <c r="Y55" s="131" t="n">
        <v>0</v>
      </c>
      <c r="Z55" s="132" t="n">
        <v>9796.307776165757</v>
      </c>
      <c r="AE55" s="121" t="n">
        <v>7</v>
      </c>
      <c r="AF55" t="inlineStr">
        <is>
          <t>MIGRAINE PRODUCTS</t>
        </is>
      </c>
      <c r="AG55" s="122" t="n">
        <v>363586.9857799095</v>
      </c>
      <c r="AH55" s="56" t="n">
        <v>572.5154782521216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357914.9174597694</v>
      </c>
      <c r="AH56" s="56" t="n">
        <v>245.5134350752765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13.46605752084745</v>
      </c>
      <c r="M57" s="131" t="n">
        <v>41.96486816008201</v>
      </c>
      <c r="N57" s="132" t="n">
        <v>2850.466064366343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2689.788248383756</v>
      </c>
      <c r="V57" s="130" t="n">
        <v>1409.614172356642</v>
      </c>
      <c r="W57" s="131" t="n">
        <v>964.2203879681111</v>
      </c>
      <c r="X57" s="131" t="n">
        <v>9.804214882119291</v>
      </c>
      <c r="Y57" s="131" t="n">
        <v>42.13077516565711</v>
      </c>
      <c r="Z57" s="132" t="n">
        <v>2425.76955037253</v>
      </c>
      <c r="AE57" s="121" t="n">
        <v>9</v>
      </c>
      <c r="AF57" t="inlineStr">
        <is>
          <t>LAMA/ACH</t>
        </is>
      </c>
      <c r="AG57" s="122" t="n">
        <v>162454.0606420753</v>
      </c>
      <c r="AH57" s="56" t="n">
        <v>380.9868502583004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BASAL INSULIN</t>
        </is>
      </c>
      <c r="AG58" s="122" t="n">
        <v>161596.2718827759</v>
      </c>
      <c r="AH58" s="56" t="n">
        <v>1424.694944294909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1251.272016547032</v>
      </c>
      <c r="N59" s="132" t="n">
        <v>1251.272016547032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INSULIN ADMINISTRATION SUPPLIES</t>
        </is>
      </c>
      <c r="AG59" s="122" t="n">
        <v>148893.5048765545</v>
      </c>
      <c r="AH59" s="56" t="n">
        <v>381.7151259532553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136317.2533800393</v>
      </c>
      <c r="AH60" s="56" t="n">
        <v>465.8851297185105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3475.770490677581</v>
      </c>
      <c r="K61" s="131" t="n">
        <v>1879.236665364517</v>
      </c>
      <c r="L61" s="131" t="n">
        <v>40.88056000062586</v>
      </c>
      <c r="M61" s="131" t="n">
        <v>83.07733275588407</v>
      </c>
      <c r="N61" s="132" t="n">
        <v>5478.965048798609</v>
      </c>
      <c r="P61" s="130" t="n">
        <v>4130.131957310843</v>
      </c>
      <c r="Q61" s="131" t="n">
        <v>2671.817886250133</v>
      </c>
      <c r="R61" s="131" t="n">
        <v>54.47014864180036</v>
      </c>
      <c r="S61" s="131" t="n">
        <v>91.05240222120837</v>
      </c>
      <c r="T61" s="132" t="n">
        <v>6947.472394423985</v>
      </c>
      <c r="V61" s="130" t="n">
        <v>4273.151023763346</v>
      </c>
      <c r="W61" s="131" t="n">
        <v>2806.341432842155</v>
      </c>
      <c r="X61" s="131" t="n">
        <v>57.02415701411743</v>
      </c>
      <c r="Y61" s="131" t="n">
        <v>101.0761670850872</v>
      </c>
      <c r="Z61" s="132" t="n">
        <v>7237.592780704705</v>
      </c>
      <c r="AE61" s="121" t="n">
        <v>13</v>
      </c>
      <c r="AF61" t="inlineStr">
        <is>
          <t>POTASSIUM REMOVING AGENTS</t>
        </is>
      </c>
      <c r="AG61" s="122" t="n">
        <v>125560.1370669445</v>
      </c>
      <c r="AH61" s="56" t="n">
        <v>186.2859347078134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OSTEOPOROSIS AGENTS</t>
        </is>
      </c>
      <c r="AG62" s="122" t="n">
        <v>117603.1474150793</v>
      </c>
      <c r="AH62" s="56" t="n">
        <v>354.6331001102211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2399.052334449065</v>
      </c>
      <c r="K63" s="131" t="n">
        <v>1992.312584988213</v>
      </c>
      <c r="L63" s="131" t="n">
        <v>33.57613890171318</v>
      </c>
      <c r="M63" s="131" t="n">
        <v>209.6733577939747</v>
      </c>
      <c r="N63" s="132" t="n">
        <v>4634.614416132966</v>
      </c>
      <c r="P63" s="130" t="n">
        <v>2826.131680913328</v>
      </c>
      <c r="Q63" s="131" t="n">
        <v>2417.817724958292</v>
      </c>
      <c r="R63" s="131" t="n">
        <v>40.463977920018</v>
      </c>
      <c r="S63" s="131" t="n">
        <v>231.3531612844695</v>
      </c>
      <c r="T63" s="132" t="n">
        <v>5515.766545076107</v>
      </c>
      <c r="V63" s="130" t="n">
        <v>3333.582500652556</v>
      </c>
      <c r="W63" s="131" t="n">
        <v>2919.677575700375</v>
      </c>
      <c r="X63" s="131" t="n">
        <v>48.29562868547175</v>
      </c>
      <c r="Y63" s="131" t="n">
        <v>250.4907355877558</v>
      </c>
      <c r="Z63" s="132" t="n">
        <v>6552.046440626158</v>
      </c>
      <c r="AE63" s="121" t="n">
        <v>15</v>
      </c>
      <c r="AF63" t="inlineStr">
        <is>
          <t>OPHTHALMICS - RHO KINASE INHIBITOR &amp; COMBOS</t>
        </is>
      </c>
      <c r="AG63" s="122" t="n">
        <v>104435.1113738698</v>
      </c>
      <c r="AH63" s="56" t="n">
        <v>264.1517331178595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1.616939120306969</v>
      </c>
      <c r="N64" s="135" t="n">
        <v>1.616939120306969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OPIOID AGONISTS &amp; COMBOS</t>
        </is>
      </c>
      <c r="AG64" s="122" t="n">
        <v>53765.0785738123</v>
      </c>
      <c r="AH64" s="56" t="n">
        <v>128.4757499440851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BASAL &amp; GLP-1 COMBO</t>
        </is>
      </c>
      <c r="AG65" s="122" t="n">
        <v>34942.40482147346</v>
      </c>
      <c r="AH65" s="56" t="n">
        <v>43.29829418544201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33640.8567882342</v>
      </c>
      <c r="AH66" s="56" t="n">
        <v>259.5143090597786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1114.495647238113</v>
      </c>
      <c r="L67" s="140" t="n">
        <v>22.34085682814803</v>
      </c>
      <c r="M67" s="140" t="n">
        <v>193.8046836844155</v>
      </c>
      <c r="N67" s="141" t="n">
        <v>3230.919246817511</v>
      </c>
      <c r="P67" s="139" t="n">
        <v>1376.520340781329</v>
      </c>
      <c r="Q67" s="140" t="n">
        <v>474.1870466229238</v>
      </c>
      <c r="R67" s="140" t="n">
        <v>10.15020924840391</v>
      </c>
      <c r="S67" s="140" t="n">
        <v>195.924632515909</v>
      </c>
      <c r="T67" s="141" t="n">
        <v>2056.782229168566</v>
      </c>
      <c r="V67" s="139" t="n">
        <v>1409.311208536868</v>
      </c>
      <c r="W67" s="140" t="n">
        <v>497.22319495942</v>
      </c>
      <c r="X67" s="140" t="n">
        <v>10.97973574079871</v>
      </c>
      <c r="Y67" s="140" t="n">
        <v>208.2943256733982</v>
      </c>
      <c r="Z67" s="141" t="n">
        <v>2125.808464910485</v>
      </c>
      <c r="AE67" s="121" t="n">
        <v>19</v>
      </c>
      <c r="AF67" t="inlineStr">
        <is>
          <t>VASOACTIVE SGC STIMULATOR</t>
        </is>
      </c>
      <c r="AG67" s="122" t="n">
        <v>33574.60683679517</v>
      </c>
      <c r="AH67" s="56" t="n">
        <v>47.48465002356028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7487.078255610657</v>
      </c>
      <c r="L68" s="143" t="n">
        <v>127.0742137659164</v>
      </c>
      <c r="M68" s="143" t="n">
        <v>1779.792258941388</v>
      </c>
      <c r="N68" s="144" t="n">
        <v>29879.92343793609</v>
      </c>
      <c r="P68" s="142" t="n">
        <v>21054.04803350258</v>
      </c>
      <c r="Q68" s="143" t="n">
        <v>8040.775526229323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21605.89140012005</v>
      </c>
      <c r="W68" s="143" t="n">
        <v>8685.739662325748</v>
      </c>
      <c r="X68" s="143" t="n">
        <v>143.8256323506509</v>
      </c>
      <c r="Y68" s="143" t="n">
        <v>1997.872083596849</v>
      </c>
      <c r="Z68" s="144" t="n">
        <v>32435.03837927489</v>
      </c>
      <c r="AE68" s="124" t="n">
        <v>20</v>
      </c>
      <c r="AF68" s="82" t="inlineStr">
        <is>
          <t>OPHTHALMICS - MISC.</t>
        </is>
      </c>
      <c r="AG68" s="125" t="n">
        <v>31804.40897535673</v>
      </c>
      <c r="AH68" s="84" t="n">
        <v>49.52139328881419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7.750518176765183</v>
      </c>
      <c r="K71" s="128" t="n">
        <v>4.335843270757449</v>
      </c>
      <c r="L71" s="128" t="n">
        <v>0</v>
      </c>
      <c r="M71" s="128" t="n">
        <v>0</v>
      </c>
      <c r="N71" s="129" t="n">
        <v>12.08636144752263</v>
      </c>
      <c r="P71" s="127" t="n">
        <v>8.192848110463444</v>
      </c>
      <c r="Q71" s="128" t="n">
        <v>4.071420362981854</v>
      </c>
      <c r="R71" s="128" t="n">
        <v>0</v>
      </c>
      <c r="S71" s="128" t="n">
        <v>0</v>
      </c>
      <c r="T71" s="129" t="n">
        <v>12.2642684734453</v>
      </c>
      <c r="V71" s="127" t="n">
        <v>8.682800100355175</v>
      </c>
      <c r="W71" s="128" t="n">
        <v>3.832345246287814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7197.985321755257</v>
      </c>
      <c r="K75" s="131" t="n">
        <v>2449.55639459372</v>
      </c>
      <c r="L75" s="131" t="n">
        <v>65.41942268273522</v>
      </c>
      <c r="M75" s="131" t="n">
        <v>19.05646504017928</v>
      </c>
      <c r="N75" s="132" t="n">
        <v>9732.017604071891</v>
      </c>
      <c r="P75" s="130" t="n">
        <v>8157.149229625107</v>
      </c>
      <c r="Q75" s="131" t="n">
        <v>2891.426278414409</v>
      </c>
      <c r="R75" s="131" t="n">
        <v>77.95867935544811</v>
      </c>
      <c r="S75" s="131" t="n">
        <v>20.56193962167864</v>
      </c>
      <c r="T75" s="132" t="n">
        <v>11147.09612701664</v>
      </c>
      <c r="V75" s="130" t="n">
        <v>9996.096520677071</v>
      </c>
      <c r="W75" s="131" t="n">
        <v>3404.183159089577</v>
      </c>
      <c r="X75" s="131" t="n">
        <v>96.66477524674978</v>
      </c>
      <c r="Y75" s="131" t="n">
        <v>21.82725051307309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302.4812668391931</v>
      </c>
      <c r="Z77" s="132" t="n">
        <v>302.4812668391931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2209.568549907321</v>
      </c>
      <c r="K79" s="131" t="n">
        <v>2593.333683184456</v>
      </c>
      <c r="L79" s="131" t="n">
        <v>10.83583126299182</v>
      </c>
      <c r="M79" s="131" t="n">
        <v>26.18930320257346</v>
      </c>
      <c r="N79" s="132" t="n">
        <v>4839.927367557343</v>
      </c>
      <c r="P79" s="130" t="n">
        <v>2292.902614467378</v>
      </c>
      <c r="Q79" s="131" t="n">
        <v>2663.397921845832</v>
      </c>
      <c r="R79" s="131" t="n">
        <v>11.13788013767394</v>
      </c>
      <c r="S79" s="131" t="n">
        <v>27.565414861867</v>
      </c>
      <c r="T79" s="132" t="n">
        <v>4995.003831312751</v>
      </c>
      <c r="V79" s="130" t="n">
        <v>2339.927961197536</v>
      </c>
      <c r="W79" s="131" t="n">
        <v>2717.102643076893</v>
      </c>
      <c r="X79" s="131" t="n">
        <v>11.3701704635769</v>
      </c>
      <c r="Y79" s="131" t="n">
        <v>29.21374271380386</v>
      </c>
      <c r="Z79" s="132" t="n">
        <v>5097.61451745181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0.7622658580094139</v>
      </c>
      <c r="Z81" s="132" t="n">
        <v>0.7622658580094139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0.7622658580093674</v>
      </c>
      <c r="Z82" s="135" t="n">
        <v>0.7622658580093674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3563.632499004145</v>
      </c>
      <c r="S85" s="140" t="n">
        <v>340.6424710336581</v>
      </c>
      <c r="T85" s="141" t="n">
        <v>448484.2951268921</v>
      </c>
      <c r="V85" s="139" t="n">
        <v>217786.8806903263</v>
      </c>
      <c r="W85" s="140" t="n">
        <v>231736.3916218678</v>
      </c>
      <c r="X85" s="140" t="n">
        <v>3593.607718707794</v>
      </c>
      <c r="Y85" s="140" t="n">
        <v>394.8692993607792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454141.2060741202</v>
      </c>
      <c r="P86" s="142" t="n">
        <v>226324.8651267559</v>
      </c>
      <c r="Q86" s="143" t="n">
        <v>234272.2953429246</v>
      </c>
      <c r="R86" s="143" t="n">
        <v>3652.729058497267</v>
      </c>
      <c r="S86" s="143" t="n">
        <v>622.0842582708865</v>
      </c>
      <c r="T86" s="144" t="n">
        <v>464872.6830567547</v>
      </c>
      <c r="V86" s="142" t="n">
        <v>230131.5879723013</v>
      </c>
      <c r="W86" s="143" t="n">
        <v>237861.5097692806</v>
      </c>
      <c r="X86" s="143" t="n">
        <v>3701.642664418121</v>
      </c>
      <c r="Y86" s="143" t="n">
        <v>749.1538252848586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1368.212392840543</v>
      </c>
      <c r="K89" s="128" t="n">
        <v>1446.919546415252</v>
      </c>
      <c r="L89" s="128" t="n">
        <v>16.81060051458184</v>
      </c>
      <c r="M89" s="128" t="n">
        <v>0</v>
      </c>
      <c r="N89" s="129" t="n">
        <v>2831.942539770378</v>
      </c>
      <c r="P89" s="127" t="n">
        <v>1383.143317400116</v>
      </c>
      <c r="Q89" s="128" t="n">
        <v>1471.956966580286</v>
      </c>
      <c r="R89" s="128" t="n">
        <v>17.34055365383277</v>
      </c>
      <c r="S89" s="128" t="n">
        <v>0</v>
      </c>
      <c r="T89" s="129" t="n">
        <v>2872.440837634234</v>
      </c>
      <c r="V89" s="127" t="n">
        <v>1400.449389437115</v>
      </c>
      <c r="W89" s="128" t="n">
        <v>1494.267545410099</v>
      </c>
      <c r="X89" s="128" t="n">
        <v>17.72189602814375</v>
      </c>
      <c r="Y89" s="128" t="n">
        <v>0</v>
      </c>
      <c r="Z89" s="129" t="n">
        <v>2912.438830875358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9604.744793221947</v>
      </c>
      <c r="K91" s="131" t="n">
        <v>7.468734608523381</v>
      </c>
      <c r="L91" s="131" t="n">
        <v>0</v>
      </c>
      <c r="M91" s="131" t="n">
        <v>0</v>
      </c>
      <c r="N91" s="132" t="n">
        <v>9612.21352783047</v>
      </c>
      <c r="P91" s="130" t="n">
        <v>9711.100612668351</v>
      </c>
      <c r="Q91" s="131" t="n">
        <v>7.681420291833212</v>
      </c>
      <c r="R91" s="131" t="n">
        <v>0</v>
      </c>
      <c r="S91" s="131" t="n">
        <v>0</v>
      </c>
      <c r="T91" s="132" t="n">
        <v>9718.782032960185</v>
      </c>
      <c r="V91" s="130" t="n">
        <v>9788.46590547388</v>
      </c>
      <c r="W91" s="131" t="n">
        <v>7.841870691875745</v>
      </c>
      <c r="X91" s="131" t="n">
        <v>0</v>
      </c>
      <c r="Y91" s="131" t="n">
        <v>0</v>
      </c>
      <c r="Z91" s="132" t="n">
        <v>9796.307776165757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8942.039540173875</v>
      </c>
      <c r="K93" s="131" t="n">
        <v>3500.537314860516</v>
      </c>
      <c r="L93" s="131" t="n">
        <v>78.88548020358267</v>
      </c>
      <c r="M93" s="131" t="n">
        <v>61.0213332002613</v>
      </c>
      <c r="N93" s="132" t="n">
        <v>12582.48366843823</v>
      </c>
      <c r="P93" s="130" t="n">
        <v>9792.362202164184</v>
      </c>
      <c r="Q93" s="131" t="n">
        <v>3892.812180303247</v>
      </c>
      <c r="R93" s="131" t="n">
        <v>89.46001460888922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4368.403547057688</v>
      </c>
      <c r="X93" s="131" t="n">
        <v>106.4689901288691</v>
      </c>
      <c r="Y93" s="131" t="n">
        <v>63.95802567873019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1431.027434888835</v>
      </c>
      <c r="N95" s="132" t="n">
        <v>1431.027434888835</v>
      </c>
      <c r="P95" s="130" t="n">
        <v>0</v>
      </c>
      <c r="Q95" s="131" t="n">
        <v>0</v>
      </c>
      <c r="R95" s="131" t="n">
        <v>0</v>
      </c>
      <c r="S95" s="131" t="n">
        <v>1572.645185877546</v>
      </c>
      <c r="T95" s="132" t="n">
        <v>1572.645185877546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5685.339040584902</v>
      </c>
      <c r="K97" s="131" t="n">
        <v>4472.570348548973</v>
      </c>
      <c r="L97" s="131" t="n">
        <v>51.71639126361768</v>
      </c>
      <c r="M97" s="131" t="n">
        <v>109.2666359584575</v>
      </c>
      <c r="N97" s="132" t="n">
        <v>10318.89241635595</v>
      </c>
      <c r="P97" s="130" t="n">
        <v>6423.034571778221</v>
      </c>
      <c r="Q97" s="131" t="n">
        <v>5335.215808095964</v>
      </c>
      <c r="R97" s="131" t="n">
        <v>65.6080287794743</v>
      </c>
      <c r="S97" s="131" t="n">
        <v>118.6178170830754</v>
      </c>
      <c r="T97" s="132" t="n">
        <v>11942.47622573673</v>
      </c>
      <c r="V97" s="130" t="n">
        <v>6613.078984960881</v>
      </c>
      <c r="W97" s="131" t="n">
        <v>5523.444075919048</v>
      </c>
      <c r="X97" s="131" t="n">
        <v>68.39432747769433</v>
      </c>
      <c r="Y97" s="131" t="n">
        <v>130.289909798891</v>
      </c>
      <c r="Z97" s="132" t="n">
        <v>12335.20729815651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210.3076008311627</v>
      </c>
      <c r="N99" s="132" t="n">
        <v>4635.248659170175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3333.582500652527</v>
      </c>
      <c r="W99" s="131" t="n">
        <v>2919.677575700334</v>
      </c>
      <c r="X99" s="131" t="n">
        <v>48.29562868547191</v>
      </c>
      <c r="Y99" s="131" t="n">
        <v>251.2530014457657</v>
      </c>
      <c r="Z99" s="132" t="n">
        <v>6552.808706484098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2.251182157495163</v>
      </c>
      <c r="N100" s="135" t="n">
        <v>2.251182157495163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2.471866739605949</v>
      </c>
      <c r="Z100" s="135" t="n">
        <v>2.471866739605949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522.2085919510268</v>
      </c>
      <c r="N103" s="141" t="n">
        <v>442607.0700834447</v>
      </c>
      <c r="P103" s="139" t="n">
        <v>217243.1407753343</v>
      </c>
      <c r="Q103" s="140" t="n">
        <v>229187.5867689243</v>
      </c>
      <c r="R103" s="140" t="n">
        <v>3573.782708252549</v>
      </c>
      <c r="S103" s="140" t="n">
        <v>536.567103549567</v>
      </c>
      <c r="T103" s="141" t="n">
        <v>450541.0773560607</v>
      </c>
      <c r="V103" s="139" t="n">
        <v>219196.1918988632</v>
      </c>
      <c r="W103" s="140" t="n">
        <v>232233.6148168273</v>
      </c>
      <c r="X103" s="140" t="n">
        <v>3604.587454448593</v>
      </c>
      <c r="Y103" s="140" t="n">
        <v>603.1636250341774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3697.680617057782</v>
      </c>
      <c r="M104" s="143" t="n">
        <v>2333.831596829743</v>
      </c>
      <c r="N104" s="144" t="n">
        <v>484021.1295120562</v>
      </c>
      <c r="P104" s="142" t="n">
        <v>247378.9131602585</v>
      </c>
      <c r="Q104" s="143" t="n">
        <v>242313.0708691539</v>
      </c>
      <c r="R104" s="143" t="n">
        <v>3786.655283214763</v>
      </c>
      <c r="S104" s="143" t="n">
        <v>2522.142516424841</v>
      </c>
      <c r="T104" s="144" t="n">
        <v>496003.1315489453</v>
      </c>
      <c r="V104" s="142" t="n">
        <v>251737.4793724213</v>
      </c>
      <c r="W104" s="143" t="n">
        <v>246547.2494316063</v>
      </c>
      <c r="X104" s="143" t="n">
        <v>3845.468296768772</v>
      </c>
      <c r="Y104" s="143" t="n">
        <v>2747.025908881708</v>
      </c>
      <c r="Z104" s="144" t="n">
        <v>504879.6948764176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10792238.75432864</v>
      </c>
      <c r="AI25" s="46" t="n">
        <v>14046.4886195905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118.8701134849275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96.12539893454168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DUPIXENT</t>
        </is>
      </c>
      <c r="AG26" t="inlineStr">
        <is>
          <t>CHRONIC INFLAMMATORY DISEASE</t>
        </is>
      </c>
      <c r="AH26" s="122" t="n">
        <v>1761210.184379383</v>
      </c>
      <c r="AI26" s="56" t="n">
        <v>1243.579383973071</v>
      </c>
      <c r="AK26" s="123" t="n">
        <v>2</v>
      </c>
      <c r="AL26" t="inlineStr">
        <is>
          <t>FREESTYLE LIBRE 3 PLUS/SENSOR/GLUCOSE MONITORING SYSTEM</t>
        </is>
      </c>
      <c r="AM26" t="inlineStr">
        <is>
          <t>DIABETES MONITORING AND TESTING SUPPLIES</t>
        </is>
      </c>
      <c r="AN26" s="58" t="n">
        <v>1959.563071204127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1287088.416161678</v>
      </c>
      <c r="AI27" s="56" t="n">
        <v>124.4909448484157</v>
      </c>
      <c r="AK27" s="123" t="n">
        <v>3</v>
      </c>
      <c r="AL27" t="inlineStr">
        <is>
          <t>ROZLYTREK</t>
        </is>
      </c>
      <c r="AM27" t="inlineStr">
        <is>
          <t>ONCOLOGY</t>
        </is>
      </c>
      <c r="AN27" s="58" t="n">
        <v>11.42355646296719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56.56093103943829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1069933.453636557</v>
      </c>
      <c r="AI28" s="56" t="n">
        <v>92.68558765879806</v>
      </c>
      <c r="AK28" s="123" t="n">
        <v>4</v>
      </c>
      <c r="AL28" t="inlineStr">
        <is>
          <t>OHTUVAYRE</t>
        </is>
      </c>
      <c r="AM28" t="inlineStr">
        <is>
          <t>PDE3 &amp; PDE4 INHIBITORS</t>
        </is>
      </c>
      <c r="AN28" s="58" t="n">
        <v>72.16289384454069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952762.5697166317</v>
      </c>
      <c r="AI29" s="56" t="n">
        <v>207.8023572318635</v>
      </c>
      <c r="AK29" s="123" t="n">
        <v>5</v>
      </c>
      <c r="AL29" t="inlineStr">
        <is>
          <t>NEXLIZET</t>
        </is>
      </c>
      <c r="AM29" t="inlineStr">
        <is>
          <t>ACL INHIBITORS &amp; COMBOS</t>
        </is>
      </c>
      <c r="AN29" s="58" t="n">
        <v>260.2205758041319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55.33962679615498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TRULICITY</t>
        </is>
      </c>
      <c r="AG30" t="inlineStr">
        <is>
          <t>GLUCAGON-LIKE PEPTIDE-1 AGONISTS (GLP1)</t>
        </is>
      </c>
      <c r="AH30" s="122" t="n">
        <v>868048.9262415004</v>
      </c>
      <c r="AI30" s="56" t="n">
        <v>1161.336171445251</v>
      </c>
      <c r="AK30" s="123" t="n">
        <v>6</v>
      </c>
      <c r="AL30" t="inlineStr">
        <is>
          <t>PRIVIGEN</t>
        </is>
      </c>
      <c r="AM30" t="inlineStr">
        <is>
          <t>IMMUNE SERUMS</t>
        </is>
      </c>
      <c r="AN30" s="58" t="n">
        <v>17.27921766000224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832232.2315018568</v>
      </c>
      <c r="AI31" s="56" t="n">
        <v>1450.015145446814</v>
      </c>
      <c r="AK31" s="123" t="n">
        <v>7</v>
      </c>
      <c r="AL31" t="inlineStr">
        <is>
          <t>KISQALI</t>
        </is>
      </c>
      <c r="AM31" t="inlineStr">
        <is>
          <t>ONCOLOGY</t>
        </is>
      </c>
      <c r="AN31" s="58" t="n">
        <v>8.66668340277576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635186.2705794312</v>
      </c>
      <c r="AI32" s="56" t="n">
        <v>160.1194938565857</v>
      </c>
      <c r="AK32" s="123" t="n">
        <v>8</v>
      </c>
      <c r="AL32" t="inlineStr">
        <is>
          <t>JUBBONTI</t>
        </is>
      </c>
      <c r="AM32" t="inlineStr">
        <is>
          <t>OSTEOPOROSIS AGENTS</t>
        </is>
      </c>
      <c r="AN32" s="58" t="n">
        <v>87.42734641438528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ERLEADA</t>
        </is>
      </c>
      <c r="AG33" t="inlineStr">
        <is>
          <t>ONCOLOGY</t>
        </is>
      </c>
      <c r="AH33" s="122" t="n">
        <v>489278.3699865895</v>
      </c>
      <c r="AI33" s="56" t="n">
        <v>88.53256258799576</v>
      </c>
      <c r="AK33" s="123" t="n">
        <v>9</v>
      </c>
      <c r="AL33" t="inlineStr">
        <is>
          <t>KERENDIA</t>
        </is>
      </c>
      <c r="AM33" t="inlineStr">
        <is>
          <t>NON-STEROIDAL MINERALOCORTICOID RECEPTOR ANTAGONISTS</t>
        </is>
      </c>
      <c r="AN33" s="58" t="n">
        <v>120.8898737987699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437613.2448154938</v>
      </c>
      <c r="AI34" s="56" t="n">
        <v>680.8983455187634</v>
      </c>
      <c r="AK34" s="123" t="n">
        <v>10</v>
      </c>
      <c r="AL34" t="inlineStr">
        <is>
          <t>LYSODREN</t>
        </is>
      </c>
      <c r="AM34" t="inlineStr">
        <is>
          <t>ONCOLOGY</t>
        </is>
      </c>
      <c r="AN34" s="58" t="n">
        <v>11.38142266532147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COSENTYX UNOREADY</t>
        </is>
      </c>
      <c r="AG35" t="inlineStr">
        <is>
          <t>IMMUNOMODULATORS</t>
        </is>
      </c>
      <c r="AH35" s="122" t="n">
        <v>251238.4704244642</v>
      </c>
      <c r="AI35" s="56" t="n">
        <v>46.27663763732347</v>
      </c>
      <c r="AK35" s="123" t="n">
        <v>11</v>
      </c>
      <c r="AL35" t="inlineStr">
        <is>
          <t>DESCOVY</t>
        </is>
      </c>
      <c r="AM35" t="inlineStr">
        <is>
          <t>HIV-MULTICLASS COMBO</t>
        </is>
      </c>
      <c r="AN35" s="58" t="n">
        <v>37.47421868243396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244813.387362652</v>
      </c>
      <c r="AI36" s="56" t="n">
        <v>205.7079113253324</v>
      </c>
      <c r="AK36" s="123" t="n">
        <v>12</v>
      </c>
      <c r="AL36" t="inlineStr">
        <is>
          <t>KESIMPTA</t>
        </is>
      </c>
      <c r="AM36" t="inlineStr">
        <is>
          <t>MS</t>
        </is>
      </c>
      <c r="AN36" s="58" t="n">
        <v>6.979426523917289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35656.39999999999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COSENTYX SENSOREADY PEN</t>
        </is>
      </c>
      <c r="AG37" t="inlineStr">
        <is>
          <t>IMMUNOMODULATORS</t>
        </is>
      </c>
      <c r="AH37" s="122" t="n">
        <v>194130.6340734438</v>
      </c>
      <c r="AI37" s="56" t="n">
        <v>39.70692345325912</v>
      </c>
      <c r="AK37" s="123" t="n">
        <v>13</v>
      </c>
      <c r="AL37" t="inlineStr">
        <is>
          <t>WEZLANA</t>
        </is>
      </c>
      <c r="AM37" t="inlineStr">
        <is>
          <t>IMMUNOMODULATORS</t>
        </is>
      </c>
      <c r="AN37" s="58" t="n">
        <v>2.272842728992601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35563821.61499999</v>
      </c>
      <c r="F38" s="71" t="n">
        <v>24780446</v>
      </c>
      <c r="G38" s="72" t="n">
        <v>81.20724944569905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EMGALITY</t>
        </is>
      </c>
      <c r="AG38" t="inlineStr">
        <is>
          <t>MIGRAINE PRODUCTS</t>
        </is>
      </c>
      <c r="AH38" s="122" t="n">
        <v>166545.464826494</v>
      </c>
      <c r="AI38" s="56" t="n">
        <v>274.1764525795489</v>
      </c>
      <c r="AK38" s="123" t="n">
        <v>14</v>
      </c>
      <c r="AL38" t="inlineStr">
        <is>
          <t>IMPAVIDO</t>
        </is>
      </c>
      <c r="AM38" t="inlineStr">
        <is>
          <t>ANTI-INFECTIVE AGENTS - MISC.</t>
        </is>
      </c>
      <c r="AN38" s="58" t="n">
        <v>1.482911839774461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ZENPEP</t>
        </is>
      </c>
      <c r="AG39" t="inlineStr">
        <is>
          <t>DIGESTIVE ENZYMES</t>
        </is>
      </c>
      <c r="AH39" s="122" t="n">
        <v>143430.4295966852</v>
      </c>
      <c r="AI39" s="56" t="n">
        <v>46.64307291679049</v>
      </c>
      <c r="AK39" s="123" t="n">
        <v>15</v>
      </c>
      <c r="AL39" t="inlineStr">
        <is>
          <t>BIMZELX</t>
        </is>
      </c>
      <c r="AM39" t="inlineStr">
        <is>
          <t>CHRONIC INFLAMMATORY DISEASE</t>
        </is>
      </c>
      <c r="AN39" s="58" t="n">
        <v>3.409264093488901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OMNIPOD 5 DEXCOM G7G6 PODS (GEN 5)</t>
        </is>
      </c>
      <c r="AG40" t="inlineStr">
        <is>
          <t>INSULIN ADMINISTRATION SUPPLIES</t>
        </is>
      </c>
      <c r="AH40" s="122" t="n">
        <v>139580.7703114504</v>
      </c>
      <c r="AI40" s="56" t="n">
        <v>389.3494284723204</v>
      </c>
      <c r="AK40" s="123" t="n">
        <v>16</v>
      </c>
      <c r="AL40" t="inlineStr">
        <is>
          <t>GENVOYA</t>
        </is>
      </c>
      <c r="AM40" t="inlineStr">
        <is>
          <t>HIV-MULTICLASS COMBO</t>
        </is>
      </c>
      <c r="AN40" s="58" t="n">
        <v>3.834519789836371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PROLIA</t>
        </is>
      </c>
      <c r="AG41" t="inlineStr">
        <is>
          <t>OSTEOPOROSIS AGENTS</t>
        </is>
      </c>
      <c r="AH41" s="122" t="n">
        <v>129021.2927369293</v>
      </c>
      <c r="AI41" s="56" t="n">
        <v>262.2820392431558</v>
      </c>
      <c r="AK41" s="123" t="n">
        <v>17</v>
      </c>
      <c r="AL41" t="inlineStr">
        <is>
          <t>ACTEMRA ACTPEN</t>
        </is>
      </c>
      <c r="AM41" t="inlineStr">
        <is>
          <t>IMMUNOMODULATORS</t>
        </is>
      </c>
      <c r="AN41" s="58" t="n">
        <v>12.27335073656004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118543.6450752188</v>
      </c>
      <c r="AI42" s="56" t="n">
        <v>388.1193479746918</v>
      </c>
      <c r="AK42" s="123" t="n">
        <v>18</v>
      </c>
      <c r="AL42" t="inlineStr">
        <is>
          <t>TREMFYA</t>
        </is>
      </c>
      <c r="AM42" t="inlineStr">
        <is>
          <t>IMMUNOMODULATORS</t>
        </is>
      </c>
      <c r="AN42" s="58" t="n">
        <v>3.4092640934889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LOKELMA</t>
        </is>
      </c>
      <c r="AG43" t="inlineStr">
        <is>
          <t>POTASSIUM REMOVING AGENTS</t>
        </is>
      </c>
      <c r="AH43" s="122" t="n">
        <v>109207.7675793806</v>
      </c>
      <c r="AI43" s="56" t="n">
        <v>151.6245874764233</v>
      </c>
      <c r="AK43" s="123" t="n">
        <v>19</v>
      </c>
      <c r="AL43" t="inlineStr">
        <is>
          <t>SYMTUZA</t>
        </is>
      </c>
      <c r="AM43" t="inlineStr">
        <is>
          <t>HIV-MULTICLASS COMBO</t>
        </is>
      </c>
      <c r="AN43" s="58" t="n">
        <v>8.947212842951533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78.71434012328417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103809.0060141725</v>
      </c>
      <c r="AI44" s="84" t="n">
        <v>209.1982181531818</v>
      </c>
      <c r="AK44" s="126" t="n">
        <v>20</v>
      </c>
      <c r="AL44" s="86" t="inlineStr">
        <is>
          <t>CIMZIA</t>
        </is>
      </c>
      <c r="AM44" s="86" t="inlineStr">
        <is>
          <t>IMMUNOMODULATORS</t>
        </is>
      </c>
      <c r="AN44" s="87" t="n">
        <v>5.454822549582245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72790.87999999999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38355982.48499999</v>
      </c>
      <c r="F46" s="71" t="n">
        <v>27057453</v>
      </c>
      <c r="G46" s="72" t="n">
        <v>78.53491747441613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11660287.68057014</v>
      </c>
      <c r="AH49" s="46" t="n">
        <v>15207.82479103575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4677908.082962545</v>
      </c>
      <c r="AH50" s="56" t="n">
        <v>828.4194522121426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1761210.184379383</v>
      </c>
      <c r="AH51" s="56" t="n">
        <v>1249.889875332569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839276.3275393697</v>
      </c>
      <c r="AH52" s="56" t="n">
        <v>1591.449898611768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1442.583703144495</v>
      </c>
      <c r="L53" s="128" t="n">
        <v>16.81060051458184</v>
      </c>
      <c r="M53" s="128" t="n">
        <v>0</v>
      </c>
      <c r="N53" s="129" t="n">
        <v>2819.856178322855</v>
      </c>
      <c r="P53" s="127" t="n">
        <v>1374.950469289653</v>
      </c>
      <c r="Q53" s="128" t="n">
        <v>1467.885546217304</v>
      </c>
      <c r="R53" s="128" t="n">
        <v>17.34055365383277</v>
      </c>
      <c r="S53" s="128" t="n">
        <v>0</v>
      </c>
      <c r="T53" s="129" t="n">
        <v>2860.176569160789</v>
      </c>
      <c r="V53" s="127" t="n">
        <v>1391.76658933676</v>
      </c>
      <c r="W53" s="128" t="n">
        <v>1490.435200163811</v>
      </c>
      <c r="X53" s="128" t="n">
        <v>17.72189602814375</v>
      </c>
      <c r="Y53" s="128" t="n">
        <v>0</v>
      </c>
      <c r="Z53" s="129" t="n">
        <v>2899.923685528715</v>
      </c>
      <c r="AE53" s="121" t="n">
        <v>5</v>
      </c>
      <c r="AF53" t="inlineStr">
        <is>
          <t>ONCOLOGY</t>
        </is>
      </c>
      <c r="AG53" s="122" t="n">
        <v>489278.3699865895</v>
      </c>
      <c r="AH53" s="56" t="n">
        <v>124.2025011145804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URINARY ANTISPASMODICS &amp; OAB DRUGS</t>
        </is>
      </c>
      <c r="AG54" s="122" t="n">
        <v>437613.2448154938</v>
      </c>
      <c r="AH54" s="56" t="n">
        <v>680.9286525667835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9604.744793221947</v>
      </c>
      <c r="K55" s="131" t="n">
        <v>7.468734608523381</v>
      </c>
      <c r="L55" s="131" t="n">
        <v>0</v>
      </c>
      <c r="M55" s="131" t="n">
        <v>0</v>
      </c>
      <c r="N55" s="132" t="n">
        <v>9612.21352783047</v>
      </c>
      <c r="P55" s="130" t="n">
        <v>9711.100612668351</v>
      </c>
      <c r="Q55" s="131" t="n">
        <v>7.681420291833212</v>
      </c>
      <c r="R55" s="131" t="n">
        <v>0</v>
      </c>
      <c r="S55" s="131" t="n">
        <v>0</v>
      </c>
      <c r="T55" s="132" t="n">
        <v>9718.782032960185</v>
      </c>
      <c r="V55" s="130" t="n">
        <v>9788.46590547388</v>
      </c>
      <c r="W55" s="131" t="n">
        <v>7.841870691875745</v>
      </c>
      <c r="X55" s="131" t="n">
        <v>0</v>
      </c>
      <c r="Y55" s="131" t="n">
        <v>0</v>
      </c>
      <c r="Z55" s="132" t="n">
        <v>9796.307776165757</v>
      </c>
      <c r="AE55" s="121" t="n">
        <v>7</v>
      </c>
      <c r="AF55" t="inlineStr">
        <is>
          <t>MIGRAINE PRODUCTS</t>
        </is>
      </c>
      <c r="AG55" s="122" t="n">
        <v>415547.8880929692</v>
      </c>
      <c r="AH55" s="56" t="n">
        <v>614.9159745714738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388243.8169593372</v>
      </c>
      <c r="AH56" s="56" t="n">
        <v>252.3509842421229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13.46605752084745</v>
      </c>
      <c r="M57" s="131" t="n">
        <v>41.96486816008201</v>
      </c>
      <c r="N57" s="132" t="n">
        <v>2850.466064366343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2689.788248383756</v>
      </c>
      <c r="V57" s="130" t="n">
        <v>1409.614172356642</v>
      </c>
      <c r="W57" s="131" t="n">
        <v>964.2203879681111</v>
      </c>
      <c r="X57" s="131" t="n">
        <v>9.804214882119291</v>
      </c>
      <c r="Y57" s="131" t="n">
        <v>42.13077516565711</v>
      </c>
      <c r="Z57" s="132" t="n">
        <v>2425.76955037253</v>
      </c>
      <c r="AE57" s="121" t="n">
        <v>9</v>
      </c>
      <c r="AF57" t="inlineStr">
        <is>
          <t>INSULIN ADMINISTRATION SUPPLIES</t>
        </is>
      </c>
      <c r="AG57" s="122" t="n">
        <v>216243.6747918828</v>
      </c>
      <c r="AH57" s="56" t="n">
        <v>534.4011763345574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BASAL INSULIN</t>
        </is>
      </c>
      <c r="AG58" s="122" t="n">
        <v>160997.3942710121</v>
      </c>
      <c r="AH58" s="56" t="n">
        <v>1358.175937345779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1251.272016547032</v>
      </c>
      <c r="N59" s="132" t="n">
        <v>1251.272016547032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MISC. ANTIVIRALS</t>
        </is>
      </c>
      <c r="AG59" s="122" t="n">
        <v>141463.0594494051</v>
      </c>
      <c r="AH59" s="56" t="n">
        <v>462.2325903015174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OSTEOPOROSIS AGENTS</t>
        </is>
      </c>
      <c r="AG60" s="122" t="n">
        <v>129021.2927369293</v>
      </c>
      <c r="AH60" s="56" t="n">
        <v>361.8165997639837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3475.770490677581</v>
      </c>
      <c r="K61" s="131" t="n">
        <v>1879.236665364517</v>
      </c>
      <c r="L61" s="131" t="n">
        <v>40.88056000062586</v>
      </c>
      <c r="M61" s="131" t="n">
        <v>83.07733275588407</v>
      </c>
      <c r="N61" s="132" t="n">
        <v>5478.965048798609</v>
      </c>
      <c r="P61" s="130" t="n">
        <v>4130.131957310843</v>
      </c>
      <c r="Q61" s="131" t="n">
        <v>2671.817886250133</v>
      </c>
      <c r="R61" s="131" t="n">
        <v>54.47014864180036</v>
      </c>
      <c r="S61" s="131" t="n">
        <v>91.05240222120837</v>
      </c>
      <c r="T61" s="132" t="n">
        <v>6947.472394423985</v>
      </c>
      <c r="V61" s="130" t="n">
        <v>4273.151023763346</v>
      </c>
      <c r="W61" s="131" t="n">
        <v>2806.341432842155</v>
      </c>
      <c r="X61" s="131" t="n">
        <v>57.02415701411743</v>
      </c>
      <c r="Y61" s="131" t="n">
        <v>101.0761670850872</v>
      </c>
      <c r="Z61" s="132" t="n">
        <v>7237.592780704705</v>
      </c>
      <c r="AE61" s="121" t="n">
        <v>13</v>
      </c>
      <c r="AF61" t="inlineStr">
        <is>
          <t>OPHTHALMICS - RHO KINASE INHIBITOR &amp; COMBOS</t>
        </is>
      </c>
      <c r="AG61" s="122" t="n">
        <v>110565.0815312512</v>
      </c>
      <c r="AH61" s="56" t="n">
        <v>261.541913994655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POTASSIUM REMOVING AGENTS</t>
        </is>
      </c>
      <c r="AG62" s="122" t="n">
        <v>109207.7675793806</v>
      </c>
      <c r="AH62" s="56" t="n">
        <v>163.6270054127749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2399.052334449065</v>
      </c>
      <c r="K63" s="131" t="n">
        <v>1992.312584988213</v>
      </c>
      <c r="L63" s="131" t="n">
        <v>33.57613890171318</v>
      </c>
      <c r="M63" s="131" t="n">
        <v>209.6733577939747</v>
      </c>
      <c r="N63" s="132" t="n">
        <v>4634.614416132966</v>
      </c>
      <c r="P63" s="130" t="n">
        <v>2826.131680913328</v>
      </c>
      <c r="Q63" s="131" t="n">
        <v>2417.817724958292</v>
      </c>
      <c r="R63" s="131" t="n">
        <v>40.463977920018</v>
      </c>
      <c r="S63" s="131" t="n">
        <v>231.3531612844695</v>
      </c>
      <c r="T63" s="132" t="n">
        <v>5515.766545076107</v>
      </c>
      <c r="V63" s="130" t="n">
        <v>3333.582500652556</v>
      </c>
      <c r="W63" s="131" t="n">
        <v>2919.677575700375</v>
      </c>
      <c r="X63" s="131" t="n">
        <v>48.29562868547175</v>
      </c>
      <c r="Y63" s="131" t="n">
        <v>250.4907355877558</v>
      </c>
      <c r="Z63" s="132" t="n">
        <v>6552.046440626158</v>
      </c>
      <c r="AE63" s="121" t="n">
        <v>15</v>
      </c>
      <c r="AF63" t="inlineStr">
        <is>
          <t>LAMA/ACH</t>
        </is>
      </c>
      <c r="AG63" s="122" t="n">
        <v>72146.50029510782</v>
      </c>
      <c r="AH63" s="56" t="n">
        <v>178.3339380167246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1.616939120306969</v>
      </c>
      <c r="N64" s="135" t="n">
        <v>1.616939120306969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OPIOID AGONISTS &amp; COMBOS</t>
        </is>
      </c>
      <c r="AG64" s="122" t="n">
        <v>51519.92963281248</v>
      </c>
      <c r="AH64" s="56" t="n">
        <v>113.6907606405198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VASOACTIVE SGC STIMULATOR</t>
        </is>
      </c>
      <c r="AG65" s="122" t="n">
        <v>40267.69508857851</v>
      </c>
      <c r="AH65" s="56" t="n">
        <v>53.27350370793251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BASAL &amp; GLP-1 COMBO</t>
        </is>
      </c>
      <c r="AG66" s="122" t="n">
        <v>35660.69152068205</v>
      </c>
      <c r="AH66" s="56" t="n">
        <v>41.27669682992372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1114.495647238113</v>
      </c>
      <c r="L67" s="140" t="n">
        <v>22.34085682814803</v>
      </c>
      <c r="M67" s="140" t="n">
        <v>193.8046836844155</v>
      </c>
      <c r="N67" s="141" t="n">
        <v>3230.919246817511</v>
      </c>
      <c r="P67" s="139" t="n">
        <v>1376.520340781329</v>
      </c>
      <c r="Q67" s="140" t="n">
        <v>474.1870466229238</v>
      </c>
      <c r="R67" s="140" t="n">
        <v>10.15020924840391</v>
      </c>
      <c r="S67" s="140" t="n">
        <v>195.924632515909</v>
      </c>
      <c r="T67" s="141" t="n">
        <v>2056.782229168566</v>
      </c>
      <c r="V67" s="139" t="n">
        <v>1409.311208536868</v>
      </c>
      <c r="W67" s="140" t="n">
        <v>497.22319495942</v>
      </c>
      <c r="X67" s="140" t="n">
        <v>10.97973574079871</v>
      </c>
      <c r="Y67" s="140" t="n">
        <v>208.2943256733982</v>
      </c>
      <c r="Z67" s="141" t="n">
        <v>2125.808464910485</v>
      </c>
      <c r="AE67" s="121" t="n">
        <v>19</v>
      </c>
      <c r="AF67" t="inlineStr">
        <is>
          <t>RAPID ACTING</t>
        </is>
      </c>
      <c r="AG67" s="122" t="n">
        <v>32848.90457249653</v>
      </c>
      <c r="AH67" s="56" t="n">
        <v>247.3975859697775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7487.078255610657</v>
      </c>
      <c r="L68" s="143" t="n">
        <v>127.0742137659164</v>
      </c>
      <c r="M68" s="143" t="n">
        <v>1779.792258941388</v>
      </c>
      <c r="N68" s="144" t="n">
        <v>29879.92343793609</v>
      </c>
      <c r="P68" s="142" t="n">
        <v>21054.04803350258</v>
      </c>
      <c r="Q68" s="143" t="n">
        <v>8040.775526229323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21605.89140012005</v>
      </c>
      <c r="W68" s="143" t="n">
        <v>8685.739662325748</v>
      </c>
      <c r="X68" s="143" t="n">
        <v>143.8256323506509</v>
      </c>
      <c r="Y68" s="143" t="n">
        <v>1997.872083596849</v>
      </c>
      <c r="Z68" s="144" t="n">
        <v>32435.03837927489</v>
      </c>
      <c r="AE68" s="124" t="n">
        <v>20</v>
      </c>
      <c r="AF68" s="82" t="inlineStr">
        <is>
          <t>VAGINAL ESTROGENS</t>
        </is>
      </c>
      <c r="AG68" s="125" t="n">
        <v>28878.80368025168</v>
      </c>
      <c r="AH68" s="84" t="n">
        <v>159.5085771344216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7.750518176765183</v>
      </c>
      <c r="K71" s="128" t="n">
        <v>4.335843270757449</v>
      </c>
      <c r="L71" s="128" t="n">
        <v>0</v>
      </c>
      <c r="M71" s="128" t="n">
        <v>0</v>
      </c>
      <c r="N71" s="129" t="n">
        <v>12.08636144752263</v>
      </c>
      <c r="P71" s="127" t="n">
        <v>8.192848110463444</v>
      </c>
      <c r="Q71" s="128" t="n">
        <v>4.071420362981854</v>
      </c>
      <c r="R71" s="128" t="n">
        <v>0</v>
      </c>
      <c r="S71" s="128" t="n">
        <v>0</v>
      </c>
      <c r="T71" s="129" t="n">
        <v>12.2642684734453</v>
      </c>
      <c r="V71" s="127" t="n">
        <v>8.682800100355175</v>
      </c>
      <c r="W71" s="128" t="n">
        <v>3.832345246287814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7197.985321755257</v>
      </c>
      <c r="K75" s="131" t="n">
        <v>2449.55639459372</v>
      </c>
      <c r="L75" s="131" t="n">
        <v>65.41942268273522</v>
      </c>
      <c r="M75" s="131" t="n">
        <v>19.05646504017928</v>
      </c>
      <c r="N75" s="132" t="n">
        <v>9732.017604071891</v>
      </c>
      <c r="P75" s="130" t="n">
        <v>8157.149229625107</v>
      </c>
      <c r="Q75" s="131" t="n">
        <v>2891.426278414409</v>
      </c>
      <c r="R75" s="131" t="n">
        <v>77.95867935544811</v>
      </c>
      <c r="S75" s="131" t="n">
        <v>20.56193962167864</v>
      </c>
      <c r="T75" s="132" t="n">
        <v>11147.09612701664</v>
      </c>
      <c r="V75" s="130" t="n">
        <v>9996.096520677071</v>
      </c>
      <c r="W75" s="131" t="n">
        <v>3404.183159089577</v>
      </c>
      <c r="X75" s="131" t="n">
        <v>96.66477524674978</v>
      </c>
      <c r="Y75" s="131" t="n">
        <v>21.82725051307309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302.4812668391931</v>
      </c>
      <c r="Z77" s="132" t="n">
        <v>302.4812668391931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2209.568549907321</v>
      </c>
      <c r="K79" s="131" t="n">
        <v>2593.333683184456</v>
      </c>
      <c r="L79" s="131" t="n">
        <v>10.83583126299182</v>
      </c>
      <c r="M79" s="131" t="n">
        <v>26.18930320257346</v>
      </c>
      <c r="N79" s="132" t="n">
        <v>4839.927367557343</v>
      </c>
      <c r="P79" s="130" t="n">
        <v>2292.902614467378</v>
      </c>
      <c r="Q79" s="131" t="n">
        <v>2663.397921845832</v>
      </c>
      <c r="R79" s="131" t="n">
        <v>11.13788013767394</v>
      </c>
      <c r="S79" s="131" t="n">
        <v>27.565414861867</v>
      </c>
      <c r="T79" s="132" t="n">
        <v>4995.003831312751</v>
      </c>
      <c r="V79" s="130" t="n">
        <v>2339.927961197536</v>
      </c>
      <c r="W79" s="131" t="n">
        <v>2717.102643076893</v>
      </c>
      <c r="X79" s="131" t="n">
        <v>11.3701704635769</v>
      </c>
      <c r="Y79" s="131" t="n">
        <v>29.21374271380386</v>
      </c>
      <c r="Z79" s="132" t="n">
        <v>5097.61451745181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0.7622658580094139</v>
      </c>
      <c r="Z81" s="132" t="n">
        <v>0.7622658580094139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0.7622658580093674</v>
      </c>
      <c r="Z82" s="135" t="n">
        <v>0.7622658580093674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3563.632499004145</v>
      </c>
      <c r="S85" s="140" t="n">
        <v>340.6424710336581</v>
      </c>
      <c r="T85" s="141" t="n">
        <v>448484.2951268921</v>
      </c>
      <c r="V85" s="139" t="n">
        <v>217786.8806903263</v>
      </c>
      <c r="W85" s="140" t="n">
        <v>231736.3916218678</v>
      </c>
      <c r="X85" s="140" t="n">
        <v>3593.607718707794</v>
      </c>
      <c r="Y85" s="140" t="n">
        <v>394.8692993607792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454141.2060741202</v>
      </c>
      <c r="P86" s="142" t="n">
        <v>226324.8651267559</v>
      </c>
      <c r="Q86" s="143" t="n">
        <v>234272.2953429246</v>
      </c>
      <c r="R86" s="143" t="n">
        <v>3652.729058497267</v>
      </c>
      <c r="S86" s="143" t="n">
        <v>622.0842582708865</v>
      </c>
      <c r="T86" s="144" t="n">
        <v>464872.6830567547</v>
      </c>
      <c r="V86" s="142" t="n">
        <v>230131.5879723013</v>
      </c>
      <c r="W86" s="143" t="n">
        <v>237861.5097692806</v>
      </c>
      <c r="X86" s="143" t="n">
        <v>3701.642664418121</v>
      </c>
      <c r="Y86" s="143" t="n">
        <v>749.1538252848586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1368.212392840543</v>
      </c>
      <c r="K89" s="128" t="n">
        <v>1446.919546415252</v>
      </c>
      <c r="L89" s="128" t="n">
        <v>16.81060051458184</v>
      </c>
      <c r="M89" s="128" t="n">
        <v>0</v>
      </c>
      <c r="N89" s="129" t="n">
        <v>2831.942539770378</v>
      </c>
      <c r="P89" s="127" t="n">
        <v>1383.143317400116</v>
      </c>
      <c r="Q89" s="128" t="n">
        <v>1471.956966580286</v>
      </c>
      <c r="R89" s="128" t="n">
        <v>17.34055365383277</v>
      </c>
      <c r="S89" s="128" t="n">
        <v>0</v>
      </c>
      <c r="T89" s="129" t="n">
        <v>2872.440837634234</v>
      </c>
      <c r="V89" s="127" t="n">
        <v>1400.449389437115</v>
      </c>
      <c r="W89" s="128" t="n">
        <v>1494.267545410099</v>
      </c>
      <c r="X89" s="128" t="n">
        <v>17.72189602814375</v>
      </c>
      <c r="Y89" s="128" t="n">
        <v>0</v>
      </c>
      <c r="Z89" s="129" t="n">
        <v>2912.438830875358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9604.744793221947</v>
      </c>
      <c r="K91" s="131" t="n">
        <v>7.468734608523381</v>
      </c>
      <c r="L91" s="131" t="n">
        <v>0</v>
      </c>
      <c r="M91" s="131" t="n">
        <v>0</v>
      </c>
      <c r="N91" s="132" t="n">
        <v>9612.21352783047</v>
      </c>
      <c r="P91" s="130" t="n">
        <v>9711.100612668351</v>
      </c>
      <c r="Q91" s="131" t="n">
        <v>7.681420291833212</v>
      </c>
      <c r="R91" s="131" t="n">
        <v>0</v>
      </c>
      <c r="S91" s="131" t="n">
        <v>0</v>
      </c>
      <c r="T91" s="132" t="n">
        <v>9718.782032960185</v>
      </c>
      <c r="V91" s="130" t="n">
        <v>9788.46590547388</v>
      </c>
      <c r="W91" s="131" t="n">
        <v>7.841870691875745</v>
      </c>
      <c r="X91" s="131" t="n">
        <v>0</v>
      </c>
      <c r="Y91" s="131" t="n">
        <v>0</v>
      </c>
      <c r="Z91" s="132" t="n">
        <v>9796.307776165757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8942.039540173875</v>
      </c>
      <c r="K93" s="131" t="n">
        <v>3500.537314860516</v>
      </c>
      <c r="L93" s="131" t="n">
        <v>78.88548020358267</v>
      </c>
      <c r="M93" s="131" t="n">
        <v>61.0213332002613</v>
      </c>
      <c r="N93" s="132" t="n">
        <v>12582.48366843823</v>
      </c>
      <c r="P93" s="130" t="n">
        <v>9792.362202164184</v>
      </c>
      <c r="Q93" s="131" t="n">
        <v>3892.812180303247</v>
      </c>
      <c r="R93" s="131" t="n">
        <v>89.46001460888922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4368.403547057688</v>
      </c>
      <c r="X93" s="131" t="n">
        <v>106.4689901288691</v>
      </c>
      <c r="Y93" s="131" t="n">
        <v>63.95802567873019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1431.027434888835</v>
      </c>
      <c r="N95" s="132" t="n">
        <v>1431.027434888835</v>
      </c>
      <c r="P95" s="130" t="n">
        <v>0</v>
      </c>
      <c r="Q95" s="131" t="n">
        <v>0</v>
      </c>
      <c r="R95" s="131" t="n">
        <v>0</v>
      </c>
      <c r="S95" s="131" t="n">
        <v>1572.645185877546</v>
      </c>
      <c r="T95" s="132" t="n">
        <v>1572.645185877546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5685.339040584902</v>
      </c>
      <c r="K97" s="131" t="n">
        <v>4472.570348548973</v>
      </c>
      <c r="L97" s="131" t="n">
        <v>51.71639126361768</v>
      </c>
      <c r="M97" s="131" t="n">
        <v>109.2666359584575</v>
      </c>
      <c r="N97" s="132" t="n">
        <v>10318.89241635595</v>
      </c>
      <c r="P97" s="130" t="n">
        <v>6423.034571778221</v>
      </c>
      <c r="Q97" s="131" t="n">
        <v>5335.215808095964</v>
      </c>
      <c r="R97" s="131" t="n">
        <v>65.6080287794743</v>
      </c>
      <c r="S97" s="131" t="n">
        <v>118.6178170830754</v>
      </c>
      <c r="T97" s="132" t="n">
        <v>11942.47622573673</v>
      </c>
      <c r="V97" s="130" t="n">
        <v>6613.078984960881</v>
      </c>
      <c r="W97" s="131" t="n">
        <v>5523.444075919048</v>
      </c>
      <c r="X97" s="131" t="n">
        <v>68.39432747769433</v>
      </c>
      <c r="Y97" s="131" t="n">
        <v>130.289909798891</v>
      </c>
      <c r="Z97" s="132" t="n">
        <v>12335.20729815651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210.3076008311627</v>
      </c>
      <c r="N99" s="132" t="n">
        <v>4635.248659170175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3333.582500652527</v>
      </c>
      <c r="W99" s="131" t="n">
        <v>2919.677575700334</v>
      </c>
      <c r="X99" s="131" t="n">
        <v>48.29562868547191</v>
      </c>
      <c r="Y99" s="131" t="n">
        <v>251.2530014457657</v>
      </c>
      <c r="Z99" s="132" t="n">
        <v>6552.808706484098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2.251182157495163</v>
      </c>
      <c r="N100" s="135" t="n">
        <v>2.251182157495163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2.471866739605949</v>
      </c>
      <c r="Z100" s="135" t="n">
        <v>2.471866739605949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522.2085919510268</v>
      </c>
      <c r="N103" s="141" t="n">
        <v>442607.0700834447</v>
      </c>
      <c r="P103" s="139" t="n">
        <v>217243.1407753343</v>
      </c>
      <c r="Q103" s="140" t="n">
        <v>229187.5867689243</v>
      </c>
      <c r="R103" s="140" t="n">
        <v>3573.782708252549</v>
      </c>
      <c r="S103" s="140" t="n">
        <v>536.567103549567</v>
      </c>
      <c r="T103" s="141" t="n">
        <v>450541.0773560607</v>
      </c>
      <c r="V103" s="139" t="n">
        <v>219196.1918988632</v>
      </c>
      <c r="W103" s="140" t="n">
        <v>232233.6148168273</v>
      </c>
      <c r="X103" s="140" t="n">
        <v>3604.587454448593</v>
      </c>
      <c r="Y103" s="140" t="n">
        <v>603.1636250341774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3697.680617057782</v>
      </c>
      <c r="M104" s="143" t="n">
        <v>2333.831596829743</v>
      </c>
      <c r="N104" s="144" t="n">
        <v>484021.1295120562</v>
      </c>
      <c r="P104" s="142" t="n">
        <v>247378.9131602585</v>
      </c>
      <c r="Q104" s="143" t="n">
        <v>242313.0708691539</v>
      </c>
      <c r="R104" s="143" t="n">
        <v>3786.655283214763</v>
      </c>
      <c r="S104" s="143" t="n">
        <v>2522.142516424841</v>
      </c>
      <c r="T104" s="144" t="n">
        <v>496003.1315489453</v>
      </c>
      <c r="V104" s="142" t="n">
        <v>251737.4793724213</v>
      </c>
      <c r="W104" s="143" t="n">
        <v>246547.2494316063</v>
      </c>
      <c r="X104" s="143" t="n">
        <v>3845.468296768772</v>
      </c>
      <c r="Y104" s="143" t="n">
        <v>2747.025908881708</v>
      </c>
      <c r="Z104" s="144" t="n">
        <v>504879.6948764176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2026-08-04T14:25:06Z</dcterms:modified>
  <cp:lastModifiedBy>Chilukuri, Navyasri</cp:lastModifiedBy>
</cp:coreProperties>
</file>