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386.3506578000001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9804357.984809294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596.3959799999999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7349724.884596495</v>
      </c>
      <c r="AI29" s="56" t="n">
        <v>563.805105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5564.442124999998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6188704.374589607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5231411.651656952</v>
      </c>
      <c r="AI32" s="56" t="n">
        <v>780.9839425823878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3570747.059741252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354.0840958925123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63.58294800000001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1770526.995746335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1571920.225377287</v>
      </c>
      <c r="AI41" s="56" t="n">
        <v>3118.807607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1821.671488505162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47.04267599999999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49532560.64458299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56332.87840865389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</v>
      </c>
      <c r="AH52" s="56" t="n">
        <v>4103.25454914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6865.841472357748</v>
      </c>
      <c r="K53" s="128" t="n">
        <v>3287.965631701891</v>
      </c>
      <c r="L53" s="128" t="n">
        <v>848.2758106160987</v>
      </c>
      <c r="M53" s="128" t="n">
        <v>0</v>
      </c>
      <c r="N53" s="129" t="n">
        <v>11002.08291467574</v>
      </c>
      <c r="P53" s="127" t="n">
        <v>6703.384742463745</v>
      </c>
      <c r="Q53" s="128" t="n">
        <v>3190.215611956535</v>
      </c>
      <c r="R53" s="128" t="n">
        <v>815.0277993107999</v>
      </c>
      <c r="S53" s="128" t="n">
        <v>0</v>
      </c>
      <c r="T53" s="129" t="n">
        <v>10708.62815373108</v>
      </c>
      <c r="V53" s="127" t="n">
        <v>6564.243826417624</v>
      </c>
      <c r="W53" s="128" t="n">
        <v>3108.929286078979</v>
      </c>
      <c r="X53" s="128" t="n">
        <v>785.0682543488039</v>
      </c>
      <c r="Y53" s="128" t="n">
        <v>0</v>
      </c>
      <c r="Z53" s="129" t="n">
        <v>10458.24136684541</v>
      </c>
      <c r="AE53" s="121" t="n">
        <v>5</v>
      </c>
      <c r="AF53" t="inlineStr">
        <is>
          <t>SGLT-2 INHIBITORS &amp; COMBOS</t>
        </is>
      </c>
      <c r="AG53" s="122" t="n">
        <v>3856209.040897103</v>
      </c>
      <c r="AH53" s="56" t="n">
        <v>13941.47613349373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15754.05303803878</v>
      </c>
      <c r="K54" s="131" t="n">
        <v>8253.526556555371</v>
      </c>
      <c r="L54" s="131" t="n">
        <v>2494.805615693233</v>
      </c>
      <c r="M54" s="131" t="n">
        <v>0</v>
      </c>
      <c r="N54" s="132" t="n">
        <v>26502.38521028738</v>
      </c>
      <c r="P54" s="130" t="n">
        <v>17389.08280325397</v>
      </c>
      <c r="Q54" s="131" t="n">
        <v>8897.028165962816</v>
      </c>
      <c r="R54" s="131" t="n">
        <v>2883.143499431769</v>
      </c>
      <c r="S54" s="131" t="n">
        <v>0</v>
      </c>
      <c r="T54" s="132" t="n">
        <v>29169.25446864856</v>
      </c>
      <c r="V54" s="130" t="n">
        <v>19534.30966914378</v>
      </c>
      <c r="W54" s="131" t="n">
        <v>9728.238254112521</v>
      </c>
      <c r="X54" s="131" t="n">
        <v>3406.826840237459</v>
      </c>
      <c r="Y54" s="131" t="n">
        <v>0</v>
      </c>
      <c r="Z54" s="132" t="n">
        <v>32669.37476349376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21743.83804524237</v>
      </c>
      <c r="K55" s="131" t="n">
        <v>938.3885373635195</v>
      </c>
      <c r="L55" s="131" t="n">
        <v>62.35206048704563</v>
      </c>
      <c r="M55" s="131" t="n">
        <v>0</v>
      </c>
      <c r="N55" s="132" t="n">
        <v>22744.57864309294</v>
      </c>
      <c r="P55" s="130" t="n">
        <v>21873.14577568879</v>
      </c>
      <c r="Q55" s="131" t="n">
        <v>940.266065082689</v>
      </c>
      <c r="R55" s="131" t="n">
        <v>62.40711651780392</v>
      </c>
      <c r="S55" s="131" t="n">
        <v>0</v>
      </c>
      <c r="T55" s="132" t="n">
        <v>22875.81895728928</v>
      </c>
      <c r="V55" s="130" t="n">
        <v>21943.95537323756</v>
      </c>
      <c r="W55" s="131" t="n">
        <v>940.7283836782944</v>
      </c>
      <c r="X55" s="131" t="n">
        <v>62.25153872669712</v>
      </c>
      <c r="Y55" s="131" t="n">
        <v>0</v>
      </c>
      <c r="Z55" s="132" t="n">
        <v>22946.93529564256</v>
      </c>
      <c r="AE55" s="121" t="n">
        <v>7</v>
      </c>
      <c r="AF55" t="inlineStr">
        <is>
          <t>LABA LAMA COMBO</t>
        </is>
      </c>
      <c r="AG55" s="122" t="n">
        <v>2345494.178244318</v>
      </c>
      <c r="AH55" s="56" t="n">
        <v>9617.768083366918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2306976.04974127</v>
      </c>
      <c r="AH56" s="56" t="n">
        <v>669.7854896652583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6837.833990853654</v>
      </c>
      <c r="K57" s="131" t="n">
        <v>1252.176347568282</v>
      </c>
      <c r="L57" s="131" t="n">
        <v>469.1953409025328</v>
      </c>
      <c r="M57" s="131" t="n">
        <v>899.56697338104</v>
      </c>
      <c r="N57" s="132" t="n">
        <v>9458.772652705509</v>
      </c>
      <c r="P57" s="130" t="n">
        <v>6829.571417579654</v>
      </c>
      <c r="Q57" s="131" t="n">
        <v>1178.350252060571</v>
      </c>
      <c r="R57" s="131" t="n">
        <v>450.0132395296968</v>
      </c>
      <c r="S57" s="131" t="n">
        <v>996.3792566157533</v>
      </c>
      <c r="T57" s="132" t="n">
        <v>9454.314165785676</v>
      </c>
      <c r="V57" s="130" t="n">
        <v>7032.162605427735</v>
      </c>
      <c r="W57" s="131" t="n">
        <v>1199.194922440646</v>
      </c>
      <c r="X57" s="131" t="n">
        <v>451.8464882086143</v>
      </c>
      <c r="Y57" s="131" t="n">
        <v>1106.930199482427</v>
      </c>
      <c r="Z57" s="132" t="n">
        <v>9790.134215559423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1436232.948787194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1235161.939378367</v>
      </c>
      <c r="AH59" s="56" t="n">
        <v>3115.044254999999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1142513.363164959</v>
      </c>
      <c r="AH60" s="56" t="n">
        <v>354.2253577660415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1260.547404928445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989013.9075189302</v>
      </c>
      <c r="AH62" s="56" t="n">
        <v>2740.6537912045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5875.960617896162</v>
      </c>
      <c r="K63" s="131" t="n">
        <v>1706.296838670314</v>
      </c>
      <c r="L63" s="131" t="n">
        <v>639.6170362293656</v>
      </c>
      <c r="M63" s="131" t="n">
        <v>647.366891472208</v>
      </c>
      <c r="N63" s="132" t="n">
        <v>8869.241384268049</v>
      </c>
      <c r="P63" s="130" t="n">
        <v>6189.01668731244</v>
      </c>
      <c r="Q63" s="131" t="n">
        <v>1770.49341717923</v>
      </c>
      <c r="R63" s="131" t="n">
        <v>664.8295938480514</v>
      </c>
      <c r="S63" s="131" t="n">
        <v>738.1509877393066</v>
      </c>
      <c r="T63" s="132" t="n">
        <v>9362.490686079029</v>
      </c>
      <c r="V63" s="130" t="n">
        <v>6520.571795393902</v>
      </c>
      <c r="W63" s="131" t="n">
        <v>1848.215413969188</v>
      </c>
      <c r="X63" s="131" t="n">
        <v>692.223296486558</v>
      </c>
      <c r="Y63" s="131" t="n">
        <v>839.5237250909361</v>
      </c>
      <c r="Z63" s="132" t="n">
        <v>9900.534230940584</v>
      </c>
      <c r="AE63" s="121" t="n">
        <v>15</v>
      </c>
      <c r="AF63" t="inlineStr">
        <is>
          <t>RAPID ACTING</t>
        </is>
      </c>
      <c r="AG63" s="122" t="n">
        <v>860148.7703082537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716582.3096759347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444611.156443923</v>
      </c>
      <c r="AH65" s="56" t="n">
        <v>6706.464778411766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2199.432896617287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355269.4191011894</v>
      </c>
      <c r="AH67" s="56" t="n">
        <v>756.0545428044874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57077.52716438871</v>
      </c>
      <c r="K68" s="143" t="n">
        <v>15438.35391185938</v>
      </c>
      <c r="L68" s="143" t="n">
        <v>4514.245863928275</v>
      </c>
      <c r="M68" s="143" t="n">
        <v>1546.933864853248</v>
      </c>
      <c r="N68" s="144" t="n">
        <v>78577.06080502961</v>
      </c>
      <c r="P68" s="142" t="n">
        <v>58984.2014262986</v>
      </c>
      <c r="Q68" s="143" t="n">
        <v>15976.35351224184</v>
      </c>
      <c r="R68" s="143" t="n">
        <v>4875.42124863812</v>
      </c>
      <c r="S68" s="143" t="n">
        <v>1734.53024435506</v>
      </c>
      <c r="T68" s="144" t="n">
        <v>81570.50643153363</v>
      </c>
      <c r="V68" s="142" t="n">
        <v>61595.24326962061</v>
      </c>
      <c r="W68" s="143" t="n">
        <v>16825.30626027963</v>
      </c>
      <c r="X68" s="143" t="n">
        <v>5398.216418008132</v>
      </c>
      <c r="Y68" s="143" t="n">
        <v>1946.453924573364</v>
      </c>
      <c r="Z68" s="144" t="n">
        <v>85765.21987248173</v>
      </c>
      <c r="AE68" s="124" t="n">
        <v>20</v>
      </c>
      <c r="AF68" s="82" t="inlineStr">
        <is>
          <t>INHALED CORTICOSTEROIDS (ICS)</t>
        </is>
      </c>
      <c r="AG68" s="125" t="n">
        <v>334889.571394201</v>
      </c>
      <c r="AH68" s="84" t="n">
        <v>2589.08465126051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8053.171272138477</v>
      </c>
      <c r="K71" s="128" t="n">
        <v>1316.691735960651</v>
      </c>
      <c r="L71" s="128" t="n">
        <v>481.9856341729466</v>
      </c>
      <c r="M71" s="128" t="n">
        <v>0</v>
      </c>
      <c r="N71" s="129" t="n">
        <v>9851.848642272074</v>
      </c>
      <c r="P71" s="127" t="n">
        <v>8266.198808543211</v>
      </c>
      <c r="Q71" s="128" t="n">
        <v>1349.428701667991</v>
      </c>
      <c r="R71" s="128" t="n">
        <v>493.7038484301245</v>
      </c>
      <c r="S71" s="128" t="n">
        <v>0</v>
      </c>
      <c r="T71" s="129" t="n">
        <v>10109.33135864133</v>
      </c>
      <c r="V71" s="127" t="n">
        <v>8471.94318865097</v>
      </c>
      <c r="W71" s="128" t="n">
        <v>1390.222191007224</v>
      </c>
      <c r="X71" s="128" t="n">
        <v>508.2389577848518</v>
      </c>
      <c r="Y71" s="128" t="n">
        <v>0</v>
      </c>
      <c r="Z71" s="129" t="n">
        <v>10370.40433744305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3.916865280491861</v>
      </c>
      <c r="K72" s="131" t="n">
        <v>1.198157086108768</v>
      </c>
      <c r="L72" s="131" t="n">
        <v>0</v>
      </c>
      <c r="M72" s="131" t="n">
        <v>0</v>
      </c>
      <c r="N72" s="132" t="n">
        <v>5.115022366600629</v>
      </c>
      <c r="P72" s="130" t="n">
        <v>3.918491217951794</v>
      </c>
      <c r="Q72" s="131" t="n">
        <v>1.182086148038515</v>
      </c>
      <c r="R72" s="131" t="n">
        <v>0</v>
      </c>
      <c r="S72" s="131" t="n">
        <v>0</v>
      </c>
      <c r="T72" s="132" t="n">
        <v>5.10057736599031</v>
      </c>
      <c r="V72" s="130" t="n">
        <v>3.927257551685067</v>
      </c>
      <c r="W72" s="131" t="n">
        <v>1.174195260810384</v>
      </c>
      <c r="X72" s="131" t="n">
        <v>0</v>
      </c>
      <c r="Y72" s="131" t="n">
        <v>0</v>
      </c>
      <c r="Z72" s="132" t="n">
        <v>5.101452812495451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226.126127324738</v>
      </c>
      <c r="K74" s="131" t="n">
        <v>28.61899410521545</v>
      </c>
      <c r="L74" s="131" t="n">
        <v>0</v>
      </c>
      <c r="M74" s="131" t="n">
        <v>45.6913819028553</v>
      </c>
      <c r="N74" s="132" t="n">
        <v>300.4365033328088</v>
      </c>
      <c r="P74" s="130" t="n">
        <v>238.4280286329008</v>
      </c>
      <c r="Q74" s="131" t="n">
        <v>28.1471560319102</v>
      </c>
      <c r="R74" s="131" t="n">
        <v>0</v>
      </c>
      <c r="S74" s="131" t="n">
        <v>44.98507542863236</v>
      </c>
      <c r="T74" s="132" t="n">
        <v>311.5602600934433</v>
      </c>
      <c r="V74" s="130" t="n">
        <v>251.5746386857725</v>
      </c>
      <c r="W74" s="131" t="n">
        <v>27.85979763270804</v>
      </c>
      <c r="X74" s="131" t="n">
        <v>0</v>
      </c>
      <c r="Y74" s="131" t="n">
        <v>44.7502933775642</v>
      </c>
      <c r="Z74" s="132" t="n">
        <v>324.1847296960448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10299.70679133519</v>
      </c>
      <c r="K75" s="131" t="n">
        <v>2842.177898843308</v>
      </c>
      <c r="L75" s="131" t="n">
        <v>672.1496346578334</v>
      </c>
      <c r="M75" s="131" t="n">
        <v>798.0555485191128</v>
      </c>
      <c r="N75" s="132" t="n">
        <v>14612.08987335544</v>
      </c>
      <c r="P75" s="130" t="n">
        <v>11542.57710703461</v>
      </c>
      <c r="Q75" s="131" t="n">
        <v>3256.043902249321</v>
      </c>
      <c r="R75" s="131" t="n">
        <v>773.3953210618346</v>
      </c>
      <c r="S75" s="131" t="n">
        <v>903.7955543976699</v>
      </c>
      <c r="T75" s="132" t="n">
        <v>16475.81188474344</v>
      </c>
      <c r="V75" s="130" t="n">
        <v>12695.62368363505</v>
      </c>
      <c r="W75" s="131" t="n">
        <v>3636.168583692473</v>
      </c>
      <c r="X75" s="131" t="n">
        <v>862.570729657571</v>
      </c>
      <c r="Y75" s="131" t="n">
        <v>1020.048160116976</v>
      </c>
      <c r="Z75" s="132" t="n">
        <v>18214.41115710207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18582.9210560789</v>
      </c>
      <c r="K86" s="143" t="n">
        <v>4188.686785995284</v>
      </c>
      <c r="L86" s="143" t="n">
        <v>1154.13526883078</v>
      </c>
      <c r="M86" s="143" t="n">
        <v>843.746930421968</v>
      </c>
      <c r="N86" s="144" t="n">
        <v>24769.49004132693</v>
      </c>
      <c r="P86" s="142" t="n">
        <v>20051.12243542868</v>
      </c>
      <c r="Q86" s="143" t="n">
        <v>4634.80184609726</v>
      </c>
      <c r="R86" s="143" t="n">
        <v>1267.099169491959</v>
      </c>
      <c r="S86" s="143" t="n">
        <v>948.7806298263023</v>
      </c>
      <c r="T86" s="144" t="n">
        <v>26901.8040808442</v>
      </c>
      <c r="V86" s="142" t="n">
        <v>21423.06876852347</v>
      </c>
      <c r="W86" s="143" t="n">
        <v>5055.424767593215</v>
      </c>
      <c r="X86" s="143" t="n">
        <v>1370.809687442423</v>
      </c>
      <c r="Y86" s="143" t="n">
        <v>1064.79845349454</v>
      </c>
      <c r="Z86" s="144" t="n">
        <v>28914.10167705366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14919.01274449622</v>
      </c>
      <c r="K89" s="128" t="n">
        <v>4604.657367662543</v>
      </c>
      <c r="L89" s="128" t="n">
        <v>1330.261444789045</v>
      </c>
      <c r="M89" s="128" t="n">
        <v>0</v>
      </c>
      <c r="N89" s="129" t="n">
        <v>20853.93155694781</v>
      </c>
      <c r="P89" s="127" t="n">
        <v>14969.58355100696</v>
      </c>
      <c r="Q89" s="128" t="n">
        <v>4539.644313624526</v>
      </c>
      <c r="R89" s="128" t="n">
        <v>1308.731647740924</v>
      </c>
      <c r="S89" s="128" t="n">
        <v>0</v>
      </c>
      <c r="T89" s="129" t="n">
        <v>20817.95951237241</v>
      </c>
      <c r="V89" s="127" t="n">
        <v>15036.18701506859</v>
      </c>
      <c r="W89" s="128" t="n">
        <v>4499.151477086202</v>
      </c>
      <c r="X89" s="128" t="n">
        <v>1293.307212133656</v>
      </c>
      <c r="Y89" s="128" t="n">
        <v>0</v>
      </c>
      <c r="Z89" s="129" t="n">
        <v>20828.64570428845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15757.96990331927</v>
      </c>
      <c r="K90" s="131" t="n">
        <v>8254.724713641479</v>
      </c>
      <c r="L90" s="131" t="n">
        <v>2494.805615693233</v>
      </c>
      <c r="M90" s="131" t="n">
        <v>0</v>
      </c>
      <c r="N90" s="132" t="n">
        <v>26507.50023265398</v>
      </c>
      <c r="P90" s="130" t="n">
        <v>17393.00129447192</v>
      </c>
      <c r="Q90" s="131" t="n">
        <v>8898.210252110855</v>
      </c>
      <c r="R90" s="131" t="n">
        <v>2883.143499431769</v>
      </c>
      <c r="S90" s="131" t="n">
        <v>0</v>
      </c>
      <c r="T90" s="132" t="n">
        <v>29174.35504601455</v>
      </c>
      <c r="V90" s="130" t="n">
        <v>19538.23692669547</v>
      </c>
      <c r="W90" s="131" t="n">
        <v>9729.412449373331</v>
      </c>
      <c r="X90" s="131" t="n">
        <v>3406.826840237459</v>
      </c>
      <c r="Y90" s="131" t="n">
        <v>0</v>
      </c>
      <c r="Z90" s="132" t="n">
        <v>32674.47621630626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21743.83804524237</v>
      </c>
      <c r="K91" s="131" t="n">
        <v>938.3885373635195</v>
      </c>
      <c r="L91" s="131" t="n">
        <v>62.35206048704563</v>
      </c>
      <c r="M91" s="131" t="n">
        <v>0</v>
      </c>
      <c r="N91" s="132" t="n">
        <v>22744.57864309294</v>
      </c>
      <c r="P91" s="130" t="n">
        <v>21873.14577568879</v>
      </c>
      <c r="Q91" s="131" t="n">
        <v>940.266065082689</v>
      </c>
      <c r="R91" s="131" t="n">
        <v>62.40711651780392</v>
      </c>
      <c r="S91" s="131" t="n">
        <v>0</v>
      </c>
      <c r="T91" s="132" t="n">
        <v>22875.81895728928</v>
      </c>
      <c r="V91" s="130" t="n">
        <v>21943.95537323756</v>
      </c>
      <c r="W91" s="131" t="n">
        <v>940.7283836782944</v>
      </c>
      <c r="X91" s="131" t="n">
        <v>62.25153872669712</v>
      </c>
      <c r="Y91" s="131" t="n">
        <v>0</v>
      </c>
      <c r="Z91" s="132" t="n">
        <v>22946.93529564256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226.126127324738</v>
      </c>
      <c r="K92" s="131" t="n">
        <v>28.61899410521545</v>
      </c>
      <c r="L92" s="131" t="n">
        <v>0</v>
      </c>
      <c r="M92" s="131" t="n">
        <v>45.6913819028553</v>
      </c>
      <c r="N92" s="132" t="n">
        <v>300.4365033328088</v>
      </c>
      <c r="P92" s="130" t="n">
        <v>238.4280286329008</v>
      </c>
      <c r="Q92" s="131" t="n">
        <v>28.1471560319102</v>
      </c>
      <c r="R92" s="131" t="n">
        <v>0</v>
      </c>
      <c r="S92" s="131" t="n">
        <v>44.98507542863236</v>
      </c>
      <c r="T92" s="132" t="n">
        <v>311.5602600934433</v>
      </c>
      <c r="V92" s="130" t="n">
        <v>251.5746386857725</v>
      </c>
      <c r="W92" s="131" t="n">
        <v>27.85979763270804</v>
      </c>
      <c r="X92" s="131" t="n">
        <v>0</v>
      </c>
      <c r="Y92" s="131" t="n">
        <v>44.7502933775642</v>
      </c>
      <c r="Z92" s="132" t="n">
        <v>324.1847296960448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17137.54078218884</v>
      </c>
      <c r="K93" s="131" t="n">
        <v>4094.35424641159</v>
      </c>
      <c r="L93" s="131" t="n">
        <v>1141.344975560366</v>
      </c>
      <c r="M93" s="131" t="n">
        <v>1697.622521900153</v>
      </c>
      <c r="N93" s="132" t="n">
        <v>24070.86252606095</v>
      </c>
      <c r="P93" s="130" t="n">
        <v>18372.14852461427</v>
      </c>
      <c r="Q93" s="131" t="n">
        <v>4434.394154309892</v>
      </c>
      <c r="R93" s="131" t="n">
        <v>1223.408560591531</v>
      </c>
      <c r="S93" s="131" t="n">
        <v>1900.174811013423</v>
      </c>
      <c r="T93" s="132" t="n">
        <v>25930.12605052911</v>
      </c>
      <c r="V93" s="130" t="n">
        <v>19727.78628906278</v>
      </c>
      <c r="W93" s="131" t="n">
        <v>4835.363506133119</v>
      </c>
      <c r="X93" s="131" t="n">
        <v>1314.417217866185</v>
      </c>
      <c r="Y93" s="131" t="n">
        <v>2126.978359599404</v>
      </c>
      <c r="Z93" s="132" t="n">
        <v>28004.54537266149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5875.960617896155</v>
      </c>
      <c r="K99" s="131" t="n">
        <v>1706.296838670311</v>
      </c>
      <c r="L99" s="131" t="n">
        <v>639.617036229366</v>
      </c>
      <c r="M99" s="131" t="n">
        <v>647.366891472208</v>
      </c>
      <c r="N99" s="132" t="n">
        <v>8869.24138426804</v>
      </c>
      <c r="P99" s="130" t="n">
        <v>6189.016687312425</v>
      </c>
      <c r="Q99" s="131" t="n">
        <v>1770.49341717923</v>
      </c>
      <c r="R99" s="131" t="n">
        <v>664.8295938480505</v>
      </c>
      <c r="S99" s="131" t="n">
        <v>738.1509877393066</v>
      </c>
      <c r="T99" s="132" t="n">
        <v>9362.490686079014</v>
      </c>
      <c r="V99" s="130" t="n">
        <v>6520.571795393902</v>
      </c>
      <c r="W99" s="131" t="n">
        <v>1848.215413969185</v>
      </c>
      <c r="X99" s="131" t="n">
        <v>692.2232964865589</v>
      </c>
      <c r="Y99" s="131" t="n">
        <v>839.5237250909363</v>
      </c>
      <c r="Z99" s="132" t="n">
        <v>9900.534230940581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75660.4482204676</v>
      </c>
      <c r="K104" s="143" t="n">
        <v>19627.04069785466</v>
      </c>
      <c r="L104" s="143" t="n">
        <v>5668.381132759056</v>
      </c>
      <c r="M104" s="143" t="n">
        <v>2390.680795275216</v>
      </c>
      <c r="N104" s="144" t="n">
        <v>103346.5508463565</v>
      </c>
      <c r="P104" s="142" t="n">
        <v>79035.32386172727</v>
      </c>
      <c r="Q104" s="143" t="n">
        <v>20611.1553583391</v>
      </c>
      <c r="R104" s="143" t="n">
        <v>6142.52041813008</v>
      </c>
      <c r="S104" s="143" t="n">
        <v>2683.310874181362</v>
      </c>
      <c r="T104" s="144" t="n">
        <v>108472.3105123778</v>
      </c>
      <c r="V104" s="142" t="n">
        <v>83018.31203814408</v>
      </c>
      <c r="W104" s="143" t="n">
        <v>21880.73102787284</v>
      </c>
      <c r="X104" s="143" t="n">
        <v>6769.026105450554</v>
      </c>
      <c r="Y104" s="143" t="n">
        <v>3011.252378067904</v>
      </c>
      <c r="Z104" s="144" t="n">
        <v>114679.3215495354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683.19083598375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8104574.014232038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7261041.493413353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5596493.161870114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4048908.72842178</v>
      </c>
      <c r="AI33" s="56" t="n">
        <v>13973.95203328434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360.8044705626895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2230525.508568965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386.735912532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2016762.800113705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1696818.117976401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1625494.155551699</v>
      </c>
      <c r="AI41" s="56" t="n">
        <v>1968.716811057298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1433298.31184473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9858834.583375713</v>
      </c>
      <c r="AH51" s="56" t="n">
        <v>4995.005679327319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11809.35136079674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6865.841472357748</v>
      </c>
      <c r="K53" s="128" t="n">
        <v>3287.965631701891</v>
      </c>
      <c r="L53" s="128" t="n">
        <v>848.2758106160987</v>
      </c>
      <c r="M53" s="128" t="n">
        <v>0</v>
      </c>
      <c r="N53" s="129" t="n">
        <v>11002.08291467574</v>
      </c>
      <c r="P53" s="127" t="n">
        <v>6703.384742463745</v>
      </c>
      <c r="Q53" s="128" t="n">
        <v>3190.215611956535</v>
      </c>
      <c r="R53" s="128" t="n">
        <v>815.0277993107999</v>
      </c>
      <c r="S53" s="128" t="n">
        <v>0</v>
      </c>
      <c r="T53" s="129" t="n">
        <v>10708.62815373108</v>
      </c>
      <c r="V53" s="127" t="n">
        <v>6564.243826417624</v>
      </c>
      <c r="W53" s="128" t="n">
        <v>3108.929286078979</v>
      </c>
      <c r="X53" s="128" t="n">
        <v>785.0682543488039</v>
      </c>
      <c r="Y53" s="128" t="n">
        <v>0</v>
      </c>
      <c r="Z53" s="129" t="n">
        <v>10458.24136684541</v>
      </c>
      <c r="AE53" s="121" t="n">
        <v>5</v>
      </c>
      <c r="AF53" t="inlineStr">
        <is>
          <t>SGLT-2 INHIBITORS &amp; COMBOS</t>
        </is>
      </c>
      <c r="AG53" s="122" t="n">
        <v>4372237.804018299</v>
      </c>
      <c r="AH53" s="56" t="n">
        <v>15398.07308540257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15754.05303803878</v>
      </c>
      <c r="K54" s="131" t="n">
        <v>8253.526556555371</v>
      </c>
      <c r="L54" s="131" t="n">
        <v>2494.805615693233</v>
      </c>
      <c r="M54" s="131" t="n">
        <v>0</v>
      </c>
      <c r="N54" s="132" t="n">
        <v>26502.38521028738</v>
      </c>
      <c r="P54" s="130" t="n">
        <v>17389.08280325397</v>
      </c>
      <c r="Q54" s="131" t="n">
        <v>8897.028165962816</v>
      </c>
      <c r="R54" s="131" t="n">
        <v>2883.143499431769</v>
      </c>
      <c r="S54" s="131" t="n">
        <v>0</v>
      </c>
      <c r="T54" s="132" t="n">
        <v>29169.25446864856</v>
      </c>
      <c r="V54" s="130" t="n">
        <v>19534.30966914378</v>
      </c>
      <c r="W54" s="131" t="n">
        <v>9728.238254112521</v>
      </c>
      <c r="X54" s="131" t="n">
        <v>3406.826840237459</v>
      </c>
      <c r="Y54" s="131" t="n">
        <v>0</v>
      </c>
      <c r="Z54" s="132" t="n">
        <v>32669.37476349376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21743.83804524237</v>
      </c>
      <c r="K55" s="131" t="n">
        <v>938.3885373635195</v>
      </c>
      <c r="L55" s="131" t="n">
        <v>62.35206048704563</v>
      </c>
      <c r="M55" s="131" t="n">
        <v>0</v>
      </c>
      <c r="N55" s="132" t="n">
        <v>22744.57864309294</v>
      </c>
      <c r="P55" s="130" t="n">
        <v>21873.14577568879</v>
      </c>
      <c r="Q55" s="131" t="n">
        <v>940.266065082689</v>
      </c>
      <c r="R55" s="131" t="n">
        <v>62.40711651780392</v>
      </c>
      <c r="S55" s="131" t="n">
        <v>0</v>
      </c>
      <c r="T55" s="132" t="n">
        <v>22875.81895728928</v>
      </c>
      <c r="V55" s="130" t="n">
        <v>21943.95537323756</v>
      </c>
      <c r="W55" s="131" t="n">
        <v>940.7283836782944</v>
      </c>
      <c r="X55" s="131" t="n">
        <v>62.25153872669712</v>
      </c>
      <c r="Y55" s="131" t="n">
        <v>0</v>
      </c>
      <c r="Z55" s="132" t="n">
        <v>22946.93529564256</v>
      </c>
      <c r="AE55" s="121" t="n">
        <v>7</v>
      </c>
      <c r="AF55" t="inlineStr">
        <is>
          <t>NARCOLEPSY</t>
        </is>
      </c>
      <c r="AG55" s="122" t="n">
        <v>2631530.776759428</v>
      </c>
      <c r="AH55" s="56" t="n">
        <v>709.6317385250168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2533891.115601005</v>
      </c>
      <c r="AH56" s="56" t="n">
        <v>10060.95483664847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6837.833990853654</v>
      </c>
      <c r="K57" s="131" t="n">
        <v>1252.176347568282</v>
      </c>
      <c r="L57" s="131" t="n">
        <v>469.1953409025328</v>
      </c>
      <c r="M57" s="131" t="n">
        <v>899.56697338104</v>
      </c>
      <c r="N57" s="132" t="n">
        <v>9458.772652705509</v>
      </c>
      <c r="P57" s="130" t="n">
        <v>6829.571417579654</v>
      </c>
      <c r="Q57" s="131" t="n">
        <v>1178.350252060571</v>
      </c>
      <c r="R57" s="131" t="n">
        <v>450.0132395296968</v>
      </c>
      <c r="S57" s="131" t="n">
        <v>996.3792566157533</v>
      </c>
      <c r="T57" s="132" t="n">
        <v>9454.314165785676</v>
      </c>
      <c r="V57" s="130" t="n">
        <v>7032.162605427735</v>
      </c>
      <c r="W57" s="131" t="n">
        <v>1199.194922440646</v>
      </c>
      <c r="X57" s="131" t="n">
        <v>451.8464882086143</v>
      </c>
      <c r="Y57" s="131" t="n">
        <v>1106.930199482427</v>
      </c>
      <c r="Z57" s="132" t="n">
        <v>9790.134215559423</v>
      </c>
      <c r="AE57" s="121" t="n">
        <v>9</v>
      </c>
      <c r="AF57" t="inlineStr">
        <is>
          <t>ASTHMA</t>
        </is>
      </c>
      <c r="AG57" s="122" t="n">
        <v>1711383.037607484</v>
      </c>
      <c r="AH57" s="56" t="n">
        <v>1526.26578714816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4932.342742430019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1482983.389491918</v>
      </c>
      <c r="AH59" s="56" t="n">
        <v>3675.752220899999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1129542.09001949</v>
      </c>
      <c r="AH60" s="56" t="n">
        <v>333.0552857079416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1106544.137632328</v>
      </c>
      <c r="AH61" s="56" t="n">
        <v>2940.450167740487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1271.04516390053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5875.960617896162</v>
      </c>
      <c r="K63" s="131" t="n">
        <v>1706.296838670314</v>
      </c>
      <c r="L63" s="131" t="n">
        <v>639.6170362293656</v>
      </c>
      <c r="M63" s="131" t="n">
        <v>647.366891472208</v>
      </c>
      <c r="N63" s="132" t="n">
        <v>8869.241384268049</v>
      </c>
      <c r="P63" s="130" t="n">
        <v>6189.01668731244</v>
      </c>
      <c r="Q63" s="131" t="n">
        <v>1770.49341717923</v>
      </c>
      <c r="R63" s="131" t="n">
        <v>664.8295938480514</v>
      </c>
      <c r="S63" s="131" t="n">
        <v>738.1509877393066</v>
      </c>
      <c r="T63" s="132" t="n">
        <v>9362.490686079029</v>
      </c>
      <c r="V63" s="130" t="n">
        <v>6520.571795393902</v>
      </c>
      <c r="W63" s="131" t="n">
        <v>1848.215413969188</v>
      </c>
      <c r="X63" s="131" t="n">
        <v>692.223296486558</v>
      </c>
      <c r="Y63" s="131" t="n">
        <v>839.5237250909361</v>
      </c>
      <c r="Z63" s="132" t="n">
        <v>9900.534230940584</v>
      </c>
      <c r="AE63" s="121" t="n">
        <v>15</v>
      </c>
      <c r="AF63" t="inlineStr">
        <is>
          <t>RAPID ACTING</t>
        </is>
      </c>
      <c r="AG63" s="122" t="n">
        <v>825846.3264872719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770202.7659649481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2323.69093970308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378990.0442867045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361226.9937220621</v>
      </c>
      <c r="AH67" s="56" t="n">
        <v>740.2362178679815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57077.52716438871</v>
      </c>
      <c r="K68" s="143" t="n">
        <v>15438.35391185938</v>
      </c>
      <c r="L68" s="143" t="n">
        <v>4514.245863928275</v>
      </c>
      <c r="M68" s="143" t="n">
        <v>1546.933864853248</v>
      </c>
      <c r="N68" s="144" t="n">
        <v>78577.06080502961</v>
      </c>
      <c r="P68" s="142" t="n">
        <v>58984.2014262986</v>
      </c>
      <c r="Q68" s="143" t="n">
        <v>15976.35351224184</v>
      </c>
      <c r="R68" s="143" t="n">
        <v>4875.42124863812</v>
      </c>
      <c r="S68" s="143" t="n">
        <v>1734.53024435506</v>
      </c>
      <c r="T68" s="144" t="n">
        <v>81570.50643153363</v>
      </c>
      <c r="V68" s="142" t="n">
        <v>61595.24326962061</v>
      </c>
      <c r="W68" s="143" t="n">
        <v>16825.30626027963</v>
      </c>
      <c r="X68" s="143" t="n">
        <v>5398.216418008132</v>
      </c>
      <c r="Y68" s="143" t="n">
        <v>1946.453924573364</v>
      </c>
      <c r="Z68" s="144" t="n">
        <v>85765.21987248173</v>
      </c>
      <c r="AE68" s="124" t="n">
        <v>20</v>
      </c>
      <c r="AF68" s="82" t="inlineStr">
        <is>
          <t>MOVEMENT DISORDER DRUG THERAPY</t>
        </is>
      </c>
      <c r="AG68" s="125" t="n">
        <v>319190.7441937871</v>
      </c>
      <c r="AH68" s="84" t="n">
        <v>187.3711890855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8053.171272138477</v>
      </c>
      <c r="K71" s="128" t="n">
        <v>1316.691735960651</v>
      </c>
      <c r="L71" s="128" t="n">
        <v>481.9856341729466</v>
      </c>
      <c r="M71" s="128" t="n">
        <v>0</v>
      </c>
      <c r="N71" s="129" t="n">
        <v>9851.848642272074</v>
      </c>
      <c r="P71" s="127" t="n">
        <v>8266.198808543211</v>
      </c>
      <c r="Q71" s="128" t="n">
        <v>1349.428701667991</v>
      </c>
      <c r="R71" s="128" t="n">
        <v>493.7038484301245</v>
      </c>
      <c r="S71" s="128" t="n">
        <v>0</v>
      </c>
      <c r="T71" s="129" t="n">
        <v>10109.33135864133</v>
      </c>
      <c r="V71" s="127" t="n">
        <v>8471.94318865097</v>
      </c>
      <c r="W71" s="128" t="n">
        <v>1390.222191007224</v>
      </c>
      <c r="X71" s="128" t="n">
        <v>508.2389577848518</v>
      </c>
      <c r="Y71" s="128" t="n">
        <v>0</v>
      </c>
      <c r="Z71" s="129" t="n">
        <v>10370.40433744305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3.916865280491861</v>
      </c>
      <c r="K72" s="131" t="n">
        <v>1.198157086108768</v>
      </c>
      <c r="L72" s="131" t="n">
        <v>0</v>
      </c>
      <c r="M72" s="131" t="n">
        <v>0</v>
      </c>
      <c r="N72" s="132" t="n">
        <v>5.115022366600629</v>
      </c>
      <c r="P72" s="130" t="n">
        <v>3.918491217951794</v>
      </c>
      <c r="Q72" s="131" t="n">
        <v>1.182086148038515</v>
      </c>
      <c r="R72" s="131" t="n">
        <v>0</v>
      </c>
      <c r="S72" s="131" t="n">
        <v>0</v>
      </c>
      <c r="T72" s="132" t="n">
        <v>5.10057736599031</v>
      </c>
      <c r="V72" s="130" t="n">
        <v>3.927257551685067</v>
      </c>
      <c r="W72" s="131" t="n">
        <v>1.174195260810384</v>
      </c>
      <c r="X72" s="131" t="n">
        <v>0</v>
      </c>
      <c r="Y72" s="131" t="n">
        <v>0</v>
      </c>
      <c r="Z72" s="132" t="n">
        <v>5.101452812495451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226.126127324738</v>
      </c>
      <c r="K74" s="131" t="n">
        <v>28.61899410521545</v>
      </c>
      <c r="L74" s="131" t="n">
        <v>0</v>
      </c>
      <c r="M74" s="131" t="n">
        <v>45.6913819028553</v>
      </c>
      <c r="N74" s="132" t="n">
        <v>300.4365033328088</v>
      </c>
      <c r="P74" s="130" t="n">
        <v>238.4280286329008</v>
      </c>
      <c r="Q74" s="131" t="n">
        <v>28.1471560319102</v>
      </c>
      <c r="R74" s="131" t="n">
        <v>0</v>
      </c>
      <c r="S74" s="131" t="n">
        <v>44.98507542863236</v>
      </c>
      <c r="T74" s="132" t="n">
        <v>311.5602600934433</v>
      </c>
      <c r="V74" s="130" t="n">
        <v>251.5746386857725</v>
      </c>
      <c r="W74" s="131" t="n">
        <v>27.85979763270804</v>
      </c>
      <c r="X74" s="131" t="n">
        <v>0</v>
      </c>
      <c r="Y74" s="131" t="n">
        <v>44.7502933775642</v>
      </c>
      <c r="Z74" s="132" t="n">
        <v>324.1847296960448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10299.70679133519</v>
      </c>
      <c r="K75" s="131" t="n">
        <v>2842.177898843308</v>
      </c>
      <c r="L75" s="131" t="n">
        <v>672.1496346578334</v>
      </c>
      <c r="M75" s="131" t="n">
        <v>798.0555485191128</v>
      </c>
      <c r="N75" s="132" t="n">
        <v>14612.08987335544</v>
      </c>
      <c r="P75" s="130" t="n">
        <v>11542.57710703461</v>
      </c>
      <c r="Q75" s="131" t="n">
        <v>3256.043902249321</v>
      </c>
      <c r="R75" s="131" t="n">
        <v>773.3953210618346</v>
      </c>
      <c r="S75" s="131" t="n">
        <v>903.7955543976699</v>
      </c>
      <c r="T75" s="132" t="n">
        <v>16475.81188474344</v>
      </c>
      <c r="V75" s="130" t="n">
        <v>12695.62368363505</v>
      </c>
      <c r="W75" s="131" t="n">
        <v>3636.168583692473</v>
      </c>
      <c r="X75" s="131" t="n">
        <v>862.570729657571</v>
      </c>
      <c r="Y75" s="131" t="n">
        <v>1020.048160116976</v>
      </c>
      <c r="Z75" s="132" t="n">
        <v>18214.41115710207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18582.9210560789</v>
      </c>
      <c r="K86" s="143" t="n">
        <v>4188.686785995284</v>
      </c>
      <c r="L86" s="143" t="n">
        <v>1154.13526883078</v>
      </c>
      <c r="M86" s="143" t="n">
        <v>843.746930421968</v>
      </c>
      <c r="N86" s="144" t="n">
        <v>24769.49004132693</v>
      </c>
      <c r="P86" s="142" t="n">
        <v>20051.12243542868</v>
      </c>
      <c r="Q86" s="143" t="n">
        <v>4634.80184609726</v>
      </c>
      <c r="R86" s="143" t="n">
        <v>1267.099169491959</v>
      </c>
      <c r="S86" s="143" t="n">
        <v>948.7806298263023</v>
      </c>
      <c r="T86" s="144" t="n">
        <v>26901.8040808442</v>
      </c>
      <c r="V86" s="142" t="n">
        <v>21423.06876852347</v>
      </c>
      <c r="W86" s="143" t="n">
        <v>5055.424767593215</v>
      </c>
      <c r="X86" s="143" t="n">
        <v>1370.809687442423</v>
      </c>
      <c r="Y86" s="143" t="n">
        <v>1064.79845349454</v>
      </c>
      <c r="Z86" s="144" t="n">
        <v>28914.10167705366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14919.01274449622</v>
      </c>
      <c r="K89" s="128" t="n">
        <v>4604.657367662543</v>
      </c>
      <c r="L89" s="128" t="n">
        <v>1330.261444789045</v>
      </c>
      <c r="M89" s="128" t="n">
        <v>0</v>
      </c>
      <c r="N89" s="129" t="n">
        <v>20853.93155694781</v>
      </c>
      <c r="P89" s="127" t="n">
        <v>14969.58355100696</v>
      </c>
      <c r="Q89" s="128" t="n">
        <v>4539.644313624526</v>
      </c>
      <c r="R89" s="128" t="n">
        <v>1308.731647740924</v>
      </c>
      <c r="S89" s="128" t="n">
        <v>0</v>
      </c>
      <c r="T89" s="129" t="n">
        <v>20817.95951237241</v>
      </c>
      <c r="V89" s="127" t="n">
        <v>15036.18701506859</v>
      </c>
      <c r="W89" s="128" t="n">
        <v>4499.151477086202</v>
      </c>
      <c r="X89" s="128" t="n">
        <v>1293.307212133656</v>
      </c>
      <c r="Y89" s="128" t="n">
        <v>0</v>
      </c>
      <c r="Z89" s="129" t="n">
        <v>20828.64570428845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15757.96990331927</v>
      </c>
      <c r="K90" s="131" t="n">
        <v>8254.724713641479</v>
      </c>
      <c r="L90" s="131" t="n">
        <v>2494.805615693233</v>
      </c>
      <c r="M90" s="131" t="n">
        <v>0</v>
      </c>
      <c r="N90" s="132" t="n">
        <v>26507.50023265398</v>
      </c>
      <c r="P90" s="130" t="n">
        <v>17393.00129447192</v>
      </c>
      <c r="Q90" s="131" t="n">
        <v>8898.210252110855</v>
      </c>
      <c r="R90" s="131" t="n">
        <v>2883.143499431769</v>
      </c>
      <c r="S90" s="131" t="n">
        <v>0</v>
      </c>
      <c r="T90" s="132" t="n">
        <v>29174.35504601455</v>
      </c>
      <c r="V90" s="130" t="n">
        <v>19538.23692669547</v>
      </c>
      <c r="W90" s="131" t="n">
        <v>9729.412449373331</v>
      </c>
      <c r="X90" s="131" t="n">
        <v>3406.826840237459</v>
      </c>
      <c r="Y90" s="131" t="n">
        <v>0</v>
      </c>
      <c r="Z90" s="132" t="n">
        <v>32674.47621630626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21743.83804524237</v>
      </c>
      <c r="K91" s="131" t="n">
        <v>938.3885373635195</v>
      </c>
      <c r="L91" s="131" t="n">
        <v>62.35206048704563</v>
      </c>
      <c r="M91" s="131" t="n">
        <v>0</v>
      </c>
      <c r="N91" s="132" t="n">
        <v>22744.57864309294</v>
      </c>
      <c r="P91" s="130" t="n">
        <v>21873.14577568879</v>
      </c>
      <c r="Q91" s="131" t="n">
        <v>940.266065082689</v>
      </c>
      <c r="R91" s="131" t="n">
        <v>62.40711651780392</v>
      </c>
      <c r="S91" s="131" t="n">
        <v>0</v>
      </c>
      <c r="T91" s="132" t="n">
        <v>22875.81895728928</v>
      </c>
      <c r="V91" s="130" t="n">
        <v>21943.95537323756</v>
      </c>
      <c r="W91" s="131" t="n">
        <v>940.7283836782944</v>
      </c>
      <c r="X91" s="131" t="n">
        <v>62.25153872669712</v>
      </c>
      <c r="Y91" s="131" t="n">
        <v>0</v>
      </c>
      <c r="Z91" s="132" t="n">
        <v>22946.93529564256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226.126127324738</v>
      </c>
      <c r="K92" s="131" t="n">
        <v>28.61899410521545</v>
      </c>
      <c r="L92" s="131" t="n">
        <v>0</v>
      </c>
      <c r="M92" s="131" t="n">
        <v>45.6913819028553</v>
      </c>
      <c r="N92" s="132" t="n">
        <v>300.4365033328088</v>
      </c>
      <c r="P92" s="130" t="n">
        <v>238.4280286329008</v>
      </c>
      <c r="Q92" s="131" t="n">
        <v>28.1471560319102</v>
      </c>
      <c r="R92" s="131" t="n">
        <v>0</v>
      </c>
      <c r="S92" s="131" t="n">
        <v>44.98507542863236</v>
      </c>
      <c r="T92" s="132" t="n">
        <v>311.5602600934433</v>
      </c>
      <c r="V92" s="130" t="n">
        <v>251.5746386857725</v>
      </c>
      <c r="W92" s="131" t="n">
        <v>27.85979763270804</v>
      </c>
      <c r="X92" s="131" t="n">
        <v>0</v>
      </c>
      <c r="Y92" s="131" t="n">
        <v>44.7502933775642</v>
      </c>
      <c r="Z92" s="132" t="n">
        <v>324.1847296960448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17137.54078218884</v>
      </c>
      <c r="K93" s="131" t="n">
        <v>4094.35424641159</v>
      </c>
      <c r="L93" s="131" t="n">
        <v>1141.344975560366</v>
      </c>
      <c r="M93" s="131" t="n">
        <v>1697.622521900153</v>
      </c>
      <c r="N93" s="132" t="n">
        <v>24070.86252606095</v>
      </c>
      <c r="P93" s="130" t="n">
        <v>18372.14852461427</v>
      </c>
      <c r="Q93" s="131" t="n">
        <v>4434.394154309892</v>
      </c>
      <c r="R93" s="131" t="n">
        <v>1223.408560591531</v>
      </c>
      <c r="S93" s="131" t="n">
        <v>1900.174811013423</v>
      </c>
      <c r="T93" s="132" t="n">
        <v>25930.12605052911</v>
      </c>
      <c r="V93" s="130" t="n">
        <v>19727.78628906278</v>
      </c>
      <c r="W93" s="131" t="n">
        <v>4835.363506133119</v>
      </c>
      <c r="X93" s="131" t="n">
        <v>1314.417217866185</v>
      </c>
      <c r="Y93" s="131" t="n">
        <v>2126.978359599404</v>
      </c>
      <c r="Z93" s="132" t="n">
        <v>28004.54537266149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5875.960617896155</v>
      </c>
      <c r="K99" s="131" t="n">
        <v>1706.296838670311</v>
      </c>
      <c r="L99" s="131" t="n">
        <v>639.617036229366</v>
      </c>
      <c r="M99" s="131" t="n">
        <v>647.366891472208</v>
      </c>
      <c r="N99" s="132" t="n">
        <v>8869.24138426804</v>
      </c>
      <c r="P99" s="130" t="n">
        <v>6189.016687312425</v>
      </c>
      <c r="Q99" s="131" t="n">
        <v>1770.49341717923</v>
      </c>
      <c r="R99" s="131" t="n">
        <v>664.8295938480505</v>
      </c>
      <c r="S99" s="131" t="n">
        <v>738.1509877393066</v>
      </c>
      <c r="T99" s="132" t="n">
        <v>9362.490686079014</v>
      </c>
      <c r="V99" s="130" t="n">
        <v>6520.571795393902</v>
      </c>
      <c r="W99" s="131" t="n">
        <v>1848.215413969185</v>
      </c>
      <c r="X99" s="131" t="n">
        <v>692.2232964865589</v>
      </c>
      <c r="Y99" s="131" t="n">
        <v>839.5237250909363</v>
      </c>
      <c r="Z99" s="132" t="n">
        <v>9900.534230940581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75660.4482204676</v>
      </c>
      <c r="K104" s="143" t="n">
        <v>19627.04069785466</v>
      </c>
      <c r="L104" s="143" t="n">
        <v>5668.381132759056</v>
      </c>
      <c r="M104" s="143" t="n">
        <v>2390.680795275216</v>
      </c>
      <c r="N104" s="144" t="n">
        <v>103346.5508463565</v>
      </c>
      <c r="P104" s="142" t="n">
        <v>79035.32386172727</v>
      </c>
      <c r="Q104" s="143" t="n">
        <v>20611.1553583391</v>
      </c>
      <c r="R104" s="143" t="n">
        <v>6142.52041813008</v>
      </c>
      <c r="S104" s="143" t="n">
        <v>2683.310874181362</v>
      </c>
      <c r="T104" s="144" t="n">
        <v>108472.3105123778</v>
      </c>
      <c r="V104" s="142" t="n">
        <v>83018.31203814408</v>
      </c>
      <c r="W104" s="143" t="n">
        <v>21880.73102787284</v>
      </c>
      <c r="X104" s="143" t="n">
        <v>6769.026105450554</v>
      </c>
      <c r="Y104" s="143" t="n">
        <v>3011.252378067904</v>
      </c>
      <c r="Z104" s="144" t="n">
        <v>114679.3215495354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12268638.86353412</v>
      </c>
      <c r="AI27" s="56" t="n">
        <v>814.1858468752741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647.6879994047539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11117772.4678428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10544996.90375737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10338954.44928697</v>
      </c>
      <c r="AI30" s="56" t="n">
        <v>5158.465505246562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9200041.749933772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6081004.051788686</v>
      </c>
      <c r="AI32" s="56" t="n">
        <v>817.0916674748541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4659484.105036949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3680400.366424811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3399938.261079619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2569858.204487988</v>
      </c>
      <c r="AI36" s="56" t="n">
        <v>2396.746329438651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2353106.915599396</v>
      </c>
      <c r="AI37" s="56" t="n">
        <v>366.7694935161618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2204566.834283146</v>
      </c>
      <c r="AI38" s="56" t="n">
        <v>397.0037510097247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1881452.591852353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1861818.454111506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1749567.748159604</v>
      </c>
      <c r="AI41" s="56" t="n">
        <v>4040.673218108398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1738156.812275141</v>
      </c>
      <c r="AI42" s="56" t="n">
        <v>2131.779535882219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11.7577155166911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1718570.266011413</v>
      </c>
      <c r="AI43" s="56" t="n">
        <v>2581.980991447346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1301537.522776458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66259123.42029169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59315244.66163597</v>
      </c>
      <c r="AH50" s="56" t="n">
        <v>74258.42276879784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12214113.86868918</v>
      </c>
      <c r="AH51" s="56" t="n">
        <v>5921.388854485636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11169061.8992576</v>
      </c>
      <c r="AH52" s="56" t="n">
        <v>12730.00839288445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6865.841472357748</v>
      </c>
      <c r="K53" s="128" t="n">
        <v>3287.965631701891</v>
      </c>
      <c r="L53" s="128" t="n">
        <v>848.2758106160987</v>
      </c>
      <c r="M53" s="128" t="n">
        <v>0</v>
      </c>
      <c r="N53" s="129" t="n">
        <v>11002.08291467574</v>
      </c>
      <c r="P53" s="127" t="n">
        <v>6703.384742463745</v>
      </c>
      <c r="Q53" s="128" t="n">
        <v>3190.215611956535</v>
      </c>
      <c r="R53" s="128" t="n">
        <v>815.0277993107999</v>
      </c>
      <c r="S53" s="128" t="n">
        <v>0</v>
      </c>
      <c r="T53" s="129" t="n">
        <v>10708.62815373108</v>
      </c>
      <c r="V53" s="127" t="n">
        <v>6564.243826417624</v>
      </c>
      <c r="W53" s="128" t="n">
        <v>3108.929286078979</v>
      </c>
      <c r="X53" s="128" t="n">
        <v>785.0682543488039</v>
      </c>
      <c r="Y53" s="128" t="n">
        <v>0</v>
      </c>
      <c r="Z53" s="129" t="n">
        <v>10458.24136684541</v>
      </c>
      <c r="AE53" s="121" t="n">
        <v>5</v>
      </c>
      <c r="AF53" t="inlineStr">
        <is>
          <t>SGLT-2 INHIBITORS &amp; COMBOS</t>
        </is>
      </c>
      <c r="AG53" s="122" t="n">
        <v>5031509.030341239</v>
      </c>
      <c r="AH53" s="56" t="n">
        <v>17289.288766783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15754.05303803878</v>
      </c>
      <c r="K54" s="131" t="n">
        <v>8253.526556555371</v>
      </c>
      <c r="L54" s="131" t="n">
        <v>2494.805615693233</v>
      </c>
      <c r="M54" s="131" t="n">
        <v>0</v>
      </c>
      <c r="N54" s="132" t="n">
        <v>26502.38521028738</v>
      </c>
      <c r="P54" s="130" t="n">
        <v>17389.08280325397</v>
      </c>
      <c r="Q54" s="131" t="n">
        <v>8897.028165962816</v>
      </c>
      <c r="R54" s="131" t="n">
        <v>2883.143499431769</v>
      </c>
      <c r="S54" s="131" t="n">
        <v>0</v>
      </c>
      <c r="T54" s="132" t="n">
        <v>29169.25446864856</v>
      </c>
      <c r="V54" s="130" t="n">
        <v>19534.30966914378</v>
      </c>
      <c r="W54" s="131" t="n">
        <v>9728.238254112521</v>
      </c>
      <c r="X54" s="131" t="n">
        <v>3406.826840237459</v>
      </c>
      <c r="Y54" s="131" t="n">
        <v>0</v>
      </c>
      <c r="Z54" s="132" t="n">
        <v>32669.37476349376</v>
      </c>
      <c r="AE54" s="121" t="n">
        <v>6</v>
      </c>
      <c r="AF54" t="inlineStr">
        <is>
          <t>NARCOLEPSY</t>
        </is>
      </c>
      <c r="AG54" s="122" t="n">
        <v>3072230.318257525</v>
      </c>
      <c r="AH54" s="56" t="n">
        <v>755.246523724764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21743.83804524237</v>
      </c>
      <c r="K55" s="131" t="n">
        <v>938.3885373635195</v>
      </c>
      <c r="L55" s="131" t="n">
        <v>62.35206048704563</v>
      </c>
      <c r="M55" s="131" t="n">
        <v>0</v>
      </c>
      <c r="N55" s="132" t="n">
        <v>22744.57864309294</v>
      </c>
      <c r="P55" s="130" t="n">
        <v>21873.14577568879</v>
      </c>
      <c r="Q55" s="131" t="n">
        <v>940.266065082689</v>
      </c>
      <c r="R55" s="131" t="n">
        <v>62.40711651780392</v>
      </c>
      <c r="S55" s="131" t="n">
        <v>0</v>
      </c>
      <c r="T55" s="132" t="n">
        <v>22875.81895728928</v>
      </c>
      <c r="V55" s="130" t="n">
        <v>21943.95537323756</v>
      </c>
      <c r="W55" s="131" t="n">
        <v>940.7283836782944</v>
      </c>
      <c r="X55" s="131" t="n">
        <v>62.25153872669712</v>
      </c>
      <c r="Y55" s="131" t="n">
        <v>0</v>
      </c>
      <c r="Z55" s="132" t="n">
        <v>22946.93529564256</v>
      </c>
      <c r="AE55" s="121" t="n">
        <v>7</v>
      </c>
      <c r="AF55" t="inlineStr">
        <is>
          <t>GROWTH HORMONES</t>
        </is>
      </c>
      <c r="AG55" s="122" t="n">
        <v>2908518.618495713</v>
      </c>
      <c r="AH55" s="56" t="n">
        <v>426.3728719521811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2780993.046632514</v>
      </c>
      <c r="AH56" s="56" t="n">
        <v>10524.56363552123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6837.833990853654</v>
      </c>
      <c r="K57" s="131" t="n">
        <v>1252.176347568282</v>
      </c>
      <c r="L57" s="131" t="n">
        <v>469.1953409025328</v>
      </c>
      <c r="M57" s="131" t="n">
        <v>899.56697338104</v>
      </c>
      <c r="N57" s="132" t="n">
        <v>9458.772652705509</v>
      </c>
      <c r="P57" s="130" t="n">
        <v>6829.571417579654</v>
      </c>
      <c r="Q57" s="131" t="n">
        <v>1178.350252060571</v>
      </c>
      <c r="R57" s="131" t="n">
        <v>450.0132395296968</v>
      </c>
      <c r="S57" s="131" t="n">
        <v>996.3792566157533</v>
      </c>
      <c r="T57" s="132" t="n">
        <v>9454.314165785676</v>
      </c>
      <c r="V57" s="130" t="n">
        <v>7032.162605427735</v>
      </c>
      <c r="W57" s="131" t="n">
        <v>1199.194922440646</v>
      </c>
      <c r="X57" s="131" t="n">
        <v>451.8464882086143</v>
      </c>
      <c r="Y57" s="131" t="n">
        <v>1106.930199482427</v>
      </c>
      <c r="Z57" s="132" t="n">
        <v>9790.134215559423</v>
      </c>
      <c r="AE57" s="121" t="n">
        <v>9</v>
      </c>
      <c r="AF57" t="inlineStr">
        <is>
          <t>ASTHMA</t>
        </is>
      </c>
      <c r="AG57" s="122" t="n">
        <v>2001771.712862789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1811795.4062178</v>
      </c>
      <c r="AH58" s="56" t="n">
        <v>4337.387620661999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1659794.377793473</v>
      </c>
      <c r="AH59" s="56" t="n">
        <v>4707.822500794606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1164861.216999422</v>
      </c>
      <c r="AH60" s="56" t="n">
        <v>1275.301234922768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1143779.883386284</v>
      </c>
      <c r="AH61" s="56" t="n">
        <v>315.5741861453736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884607.9620802103</v>
      </c>
      <c r="AH62" s="56" t="n">
        <v>2371.816078205556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5875.960617896162</v>
      </c>
      <c r="K63" s="131" t="n">
        <v>1706.296838670314</v>
      </c>
      <c r="L63" s="131" t="n">
        <v>639.6170362293656</v>
      </c>
      <c r="M63" s="131" t="n">
        <v>647.366891472208</v>
      </c>
      <c r="N63" s="132" t="n">
        <v>8869.241384268049</v>
      </c>
      <c r="P63" s="130" t="n">
        <v>6189.01668731244</v>
      </c>
      <c r="Q63" s="131" t="n">
        <v>1770.49341717923</v>
      </c>
      <c r="R63" s="131" t="n">
        <v>664.8295938480514</v>
      </c>
      <c r="S63" s="131" t="n">
        <v>738.1509877393066</v>
      </c>
      <c r="T63" s="132" t="n">
        <v>9362.490686079029</v>
      </c>
      <c r="V63" s="130" t="n">
        <v>6520.571795393902</v>
      </c>
      <c r="W63" s="131" t="n">
        <v>1848.215413969188</v>
      </c>
      <c r="X63" s="131" t="n">
        <v>692.223296486558</v>
      </c>
      <c r="Y63" s="131" t="n">
        <v>839.5237250909361</v>
      </c>
      <c r="Z63" s="132" t="n">
        <v>9900.534230940584</v>
      </c>
      <c r="AE63" s="121" t="n">
        <v>15</v>
      </c>
      <c r="AF63" t="inlineStr">
        <is>
          <t>DIGESTIVE ENZYMES</t>
        </is>
      </c>
      <c r="AG63" s="122" t="n">
        <v>839718.9770782277</v>
      </c>
      <c r="AH63" s="56" t="n">
        <v>554.7493567460075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806618.3115180392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482346.1894609167</v>
      </c>
      <c r="AH65" s="56" t="n">
        <v>2451.536312377995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475613.5082284244</v>
      </c>
      <c r="AH66" s="56" t="n">
        <v>456.9365505583999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385636.6016072734</v>
      </c>
      <c r="AH67" s="56" t="n">
        <v>750.0184370681948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57077.52716438871</v>
      </c>
      <c r="K68" s="143" t="n">
        <v>15438.35391185938</v>
      </c>
      <c r="L68" s="143" t="n">
        <v>4514.245863928275</v>
      </c>
      <c r="M68" s="143" t="n">
        <v>1546.933864853248</v>
      </c>
      <c r="N68" s="144" t="n">
        <v>78577.06080502961</v>
      </c>
      <c r="P68" s="142" t="n">
        <v>58984.2014262986</v>
      </c>
      <c r="Q68" s="143" t="n">
        <v>15976.35351224184</v>
      </c>
      <c r="R68" s="143" t="n">
        <v>4875.42124863812</v>
      </c>
      <c r="S68" s="143" t="n">
        <v>1734.53024435506</v>
      </c>
      <c r="T68" s="144" t="n">
        <v>81570.50643153363</v>
      </c>
      <c r="V68" s="142" t="n">
        <v>61595.24326962061</v>
      </c>
      <c r="W68" s="143" t="n">
        <v>16825.30626027963</v>
      </c>
      <c r="X68" s="143" t="n">
        <v>5398.216418008132</v>
      </c>
      <c r="Y68" s="143" t="n">
        <v>1946.453924573364</v>
      </c>
      <c r="Z68" s="144" t="n">
        <v>85765.21987248173</v>
      </c>
      <c r="AE68" s="124" t="n">
        <v>20</v>
      </c>
      <c r="AF68" s="82" t="inlineStr">
        <is>
          <t>MOVEMENT DISORDER DRUG THERAPY</t>
        </is>
      </c>
      <c r="AG68" s="125" t="n">
        <v>377690.5044530384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8053.171272138477</v>
      </c>
      <c r="K71" s="128" t="n">
        <v>1316.691735960651</v>
      </c>
      <c r="L71" s="128" t="n">
        <v>481.9856341729466</v>
      </c>
      <c r="M71" s="128" t="n">
        <v>0</v>
      </c>
      <c r="N71" s="129" t="n">
        <v>9851.848642272074</v>
      </c>
      <c r="P71" s="127" t="n">
        <v>8266.198808543211</v>
      </c>
      <c r="Q71" s="128" t="n">
        <v>1349.428701667991</v>
      </c>
      <c r="R71" s="128" t="n">
        <v>493.7038484301245</v>
      </c>
      <c r="S71" s="128" t="n">
        <v>0</v>
      </c>
      <c r="T71" s="129" t="n">
        <v>10109.33135864133</v>
      </c>
      <c r="V71" s="127" t="n">
        <v>8471.94318865097</v>
      </c>
      <c r="W71" s="128" t="n">
        <v>1390.222191007224</v>
      </c>
      <c r="X71" s="128" t="n">
        <v>508.2389577848518</v>
      </c>
      <c r="Y71" s="128" t="n">
        <v>0</v>
      </c>
      <c r="Z71" s="129" t="n">
        <v>10370.40433744305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3.916865280491861</v>
      </c>
      <c r="K72" s="131" t="n">
        <v>1.198157086108768</v>
      </c>
      <c r="L72" s="131" t="n">
        <v>0</v>
      </c>
      <c r="M72" s="131" t="n">
        <v>0</v>
      </c>
      <c r="N72" s="132" t="n">
        <v>5.115022366600629</v>
      </c>
      <c r="P72" s="130" t="n">
        <v>3.918491217951794</v>
      </c>
      <c r="Q72" s="131" t="n">
        <v>1.182086148038515</v>
      </c>
      <c r="R72" s="131" t="n">
        <v>0</v>
      </c>
      <c r="S72" s="131" t="n">
        <v>0</v>
      </c>
      <c r="T72" s="132" t="n">
        <v>5.10057736599031</v>
      </c>
      <c r="V72" s="130" t="n">
        <v>3.927257551685067</v>
      </c>
      <c r="W72" s="131" t="n">
        <v>1.174195260810384</v>
      </c>
      <c r="X72" s="131" t="n">
        <v>0</v>
      </c>
      <c r="Y72" s="131" t="n">
        <v>0</v>
      </c>
      <c r="Z72" s="132" t="n">
        <v>5.101452812495451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226.126127324738</v>
      </c>
      <c r="K74" s="131" t="n">
        <v>28.61899410521545</v>
      </c>
      <c r="L74" s="131" t="n">
        <v>0</v>
      </c>
      <c r="M74" s="131" t="n">
        <v>45.6913819028553</v>
      </c>
      <c r="N74" s="132" t="n">
        <v>300.4365033328088</v>
      </c>
      <c r="P74" s="130" t="n">
        <v>238.4280286329008</v>
      </c>
      <c r="Q74" s="131" t="n">
        <v>28.1471560319102</v>
      </c>
      <c r="R74" s="131" t="n">
        <v>0</v>
      </c>
      <c r="S74" s="131" t="n">
        <v>44.98507542863236</v>
      </c>
      <c r="T74" s="132" t="n">
        <v>311.5602600934433</v>
      </c>
      <c r="V74" s="130" t="n">
        <v>251.5746386857725</v>
      </c>
      <c r="W74" s="131" t="n">
        <v>27.85979763270804</v>
      </c>
      <c r="X74" s="131" t="n">
        <v>0</v>
      </c>
      <c r="Y74" s="131" t="n">
        <v>44.7502933775642</v>
      </c>
      <c r="Z74" s="132" t="n">
        <v>324.1847296960448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10299.70679133519</v>
      </c>
      <c r="K75" s="131" t="n">
        <v>2842.177898843308</v>
      </c>
      <c r="L75" s="131" t="n">
        <v>672.1496346578334</v>
      </c>
      <c r="M75" s="131" t="n">
        <v>798.0555485191128</v>
      </c>
      <c r="N75" s="132" t="n">
        <v>14612.08987335544</v>
      </c>
      <c r="P75" s="130" t="n">
        <v>11542.57710703461</v>
      </c>
      <c r="Q75" s="131" t="n">
        <v>3256.043902249321</v>
      </c>
      <c r="R75" s="131" t="n">
        <v>773.3953210618346</v>
      </c>
      <c r="S75" s="131" t="n">
        <v>903.7955543976699</v>
      </c>
      <c r="T75" s="132" t="n">
        <v>16475.81188474344</v>
      </c>
      <c r="V75" s="130" t="n">
        <v>12695.62368363505</v>
      </c>
      <c r="W75" s="131" t="n">
        <v>3636.168583692473</v>
      </c>
      <c r="X75" s="131" t="n">
        <v>862.570729657571</v>
      </c>
      <c r="Y75" s="131" t="n">
        <v>1020.048160116976</v>
      </c>
      <c r="Z75" s="132" t="n">
        <v>18214.41115710207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18582.9210560789</v>
      </c>
      <c r="K86" s="143" t="n">
        <v>4188.686785995284</v>
      </c>
      <c r="L86" s="143" t="n">
        <v>1154.13526883078</v>
      </c>
      <c r="M86" s="143" t="n">
        <v>843.746930421968</v>
      </c>
      <c r="N86" s="144" t="n">
        <v>24769.49004132693</v>
      </c>
      <c r="P86" s="142" t="n">
        <v>20051.12243542868</v>
      </c>
      <c r="Q86" s="143" t="n">
        <v>4634.80184609726</v>
      </c>
      <c r="R86" s="143" t="n">
        <v>1267.099169491959</v>
      </c>
      <c r="S86" s="143" t="n">
        <v>948.7806298263023</v>
      </c>
      <c r="T86" s="144" t="n">
        <v>26901.8040808442</v>
      </c>
      <c r="V86" s="142" t="n">
        <v>21423.06876852347</v>
      </c>
      <c r="W86" s="143" t="n">
        <v>5055.424767593215</v>
      </c>
      <c r="X86" s="143" t="n">
        <v>1370.809687442423</v>
      </c>
      <c r="Y86" s="143" t="n">
        <v>1064.79845349454</v>
      </c>
      <c r="Z86" s="144" t="n">
        <v>28914.10167705366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14919.01274449622</v>
      </c>
      <c r="K89" s="128" t="n">
        <v>4604.657367662543</v>
      </c>
      <c r="L89" s="128" t="n">
        <v>1330.261444789045</v>
      </c>
      <c r="M89" s="128" t="n">
        <v>0</v>
      </c>
      <c r="N89" s="129" t="n">
        <v>20853.93155694781</v>
      </c>
      <c r="P89" s="127" t="n">
        <v>14969.58355100696</v>
      </c>
      <c r="Q89" s="128" t="n">
        <v>4539.644313624526</v>
      </c>
      <c r="R89" s="128" t="n">
        <v>1308.731647740924</v>
      </c>
      <c r="S89" s="128" t="n">
        <v>0</v>
      </c>
      <c r="T89" s="129" t="n">
        <v>20817.95951237241</v>
      </c>
      <c r="V89" s="127" t="n">
        <v>15036.18701506859</v>
      </c>
      <c r="W89" s="128" t="n">
        <v>4499.151477086202</v>
      </c>
      <c r="X89" s="128" t="n">
        <v>1293.307212133656</v>
      </c>
      <c r="Y89" s="128" t="n">
        <v>0</v>
      </c>
      <c r="Z89" s="129" t="n">
        <v>20828.64570428845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15757.96990331927</v>
      </c>
      <c r="K90" s="131" t="n">
        <v>8254.724713641479</v>
      </c>
      <c r="L90" s="131" t="n">
        <v>2494.805615693233</v>
      </c>
      <c r="M90" s="131" t="n">
        <v>0</v>
      </c>
      <c r="N90" s="132" t="n">
        <v>26507.50023265398</v>
      </c>
      <c r="P90" s="130" t="n">
        <v>17393.00129447192</v>
      </c>
      <c r="Q90" s="131" t="n">
        <v>8898.210252110855</v>
      </c>
      <c r="R90" s="131" t="n">
        <v>2883.143499431769</v>
      </c>
      <c r="S90" s="131" t="n">
        <v>0</v>
      </c>
      <c r="T90" s="132" t="n">
        <v>29174.35504601455</v>
      </c>
      <c r="V90" s="130" t="n">
        <v>19538.23692669547</v>
      </c>
      <c r="W90" s="131" t="n">
        <v>9729.412449373331</v>
      </c>
      <c r="X90" s="131" t="n">
        <v>3406.826840237459</v>
      </c>
      <c r="Y90" s="131" t="n">
        <v>0</v>
      </c>
      <c r="Z90" s="132" t="n">
        <v>32674.47621630626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21743.83804524237</v>
      </c>
      <c r="K91" s="131" t="n">
        <v>938.3885373635195</v>
      </c>
      <c r="L91" s="131" t="n">
        <v>62.35206048704563</v>
      </c>
      <c r="M91" s="131" t="n">
        <v>0</v>
      </c>
      <c r="N91" s="132" t="n">
        <v>22744.57864309294</v>
      </c>
      <c r="P91" s="130" t="n">
        <v>21873.14577568879</v>
      </c>
      <c r="Q91" s="131" t="n">
        <v>940.266065082689</v>
      </c>
      <c r="R91" s="131" t="n">
        <v>62.40711651780392</v>
      </c>
      <c r="S91" s="131" t="n">
        <v>0</v>
      </c>
      <c r="T91" s="132" t="n">
        <v>22875.81895728928</v>
      </c>
      <c r="V91" s="130" t="n">
        <v>21943.95537323756</v>
      </c>
      <c r="W91" s="131" t="n">
        <v>940.7283836782944</v>
      </c>
      <c r="X91" s="131" t="n">
        <v>62.25153872669712</v>
      </c>
      <c r="Y91" s="131" t="n">
        <v>0</v>
      </c>
      <c r="Z91" s="132" t="n">
        <v>22946.93529564256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226.126127324738</v>
      </c>
      <c r="K92" s="131" t="n">
        <v>28.61899410521545</v>
      </c>
      <c r="L92" s="131" t="n">
        <v>0</v>
      </c>
      <c r="M92" s="131" t="n">
        <v>45.6913819028553</v>
      </c>
      <c r="N92" s="132" t="n">
        <v>300.4365033328088</v>
      </c>
      <c r="P92" s="130" t="n">
        <v>238.4280286329008</v>
      </c>
      <c r="Q92" s="131" t="n">
        <v>28.1471560319102</v>
      </c>
      <c r="R92" s="131" t="n">
        <v>0</v>
      </c>
      <c r="S92" s="131" t="n">
        <v>44.98507542863236</v>
      </c>
      <c r="T92" s="132" t="n">
        <v>311.5602600934433</v>
      </c>
      <c r="V92" s="130" t="n">
        <v>251.5746386857725</v>
      </c>
      <c r="W92" s="131" t="n">
        <v>27.85979763270804</v>
      </c>
      <c r="X92" s="131" t="n">
        <v>0</v>
      </c>
      <c r="Y92" s="131" t="n">
        <v>44.7502933775642</v>
      </c>
      <c r="Z92" s="132" t="n">
        <v>324.1847296960448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17137.54078218884</v>
      </c>
      <c r="K93" s="131" t="n">
        <v>4094.35424641159</v>
      </c>
      <c r="L93" s="131" t="n">
        <v>1141.344975560366</v>
      </c>
      <c r="M93" s="131" t="n">
        <v>1697.622521900153</v>
      </c>
      <c r="N93" s="132" t="n">
        <v>24070.86252606095</v>
      </c>
      <c r="P93" s="130" t="n">
        <v>18372.14852461427</v>
      </c>
      <c r="Q93" s="131" t="n">
        <v>4434.394154309892</v>
      </c>
      <c r="R93" s="131" t="n">
        <v>1223.408560591531</v>
      </c>
      <c r="S93" s="131" t="n">
        <v>1900.174811013423</v>
      </c>
      <c r="T93" s="132" t="n">
        <v>25930.12605052911</v>
      </c>
      <c r="V93" s="130" t="n">
        <v>19727.78628906278</v>
      </c>
      <c r="W93" s="131" t="n">
        <v>4835.363506133119</v>
      </c>
      <c r="X93" s="131" t="n">
        <v>1314.417217866185</v>
      </c>
      <c r="Y93" s="131" t="n">
        <v>2126.978359599404</v>
      </c>
      <c r="Z93" s="132" t="n">
        <v>28004.54537266149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5875.960617896155</v>
      </c>
      <c r="K99" s="131" t="n">
        <v>1706.296838670311</v>
      </c>
      <c r="L99" s="131" t="n">
        <v>639.617036229366</v>
      </c>
      <c r="M99" s="131" t="n">
        <v>647.366891472208</v>
      </c>
      <c r="N99" s="132" t="n">
        <v>8869.24138426804</v>
      </c>
      <c r="P99" s="130" t="n">
        <v>6189.016687312425</v>
      </c>
      <c r="Q99" s="131" t="n">
        <v>1770.49341717923</v>
      </c>
      <c r="R99" s="131" t="n">
        <v>664.8295938480505</v>
      </c>
      <c r="S99" s="131" t="n">
        <v>738.1509877393066</v>
      </c>
      <c r="T99" s="132" t="n">
        <v>9362.490686079014</v>
      </c>
      <c r="V99" s="130" t="n">
        <v>6520.571795393902</v>
      </c>
      <c r="W99" s="131" t="n">
        <v>1848.215413969185</v>
      </c>
      <c r="X99" s="131" t="n">
        <v>692.2232964865589</v>
      </c>
      <c r="Y99" s="131" t="n">
        <v>839.5237250909363</v>
      </c>
      <c r="Z99" s="132" t="n">
        <v>9900.534230940581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75660.4482204676</v>
      </c>
      <c r="K104" s="143" t="n">
        <v>19627.04069785466</v>
      </c>
      <c r="L104" s="143" t="n">
        <v>5668.381132759056</v>
      </c>
      <c r="M104" s="143" t="n">
        <v>2390.680795275216</v>
      </c>
      <c r="N104" s="144" t="n">
        <v>103346.5508463565</v>
      </c>
      <c r="P104" s="142" t="n">
        <v>79035.32386172727</v>
      </c>
      <c r="Q104" s="143" t="n">
        <v>20611.1553583391</v>
      </c>
      <c r="R104" s="143" t="n">
        <v>6142.52041813008</v>
      </c>
      <c r="S104" s="143" t="n">
        <v>2683.310874181362</v>
      </c>
      <c r="T104" s="144" t="n">
        <v>108472.3105123778</v>
      </c>
      <c r="V104" s="142" t="n">
        <v>83018.31203814408</v>
      </c>
      <c r="W104" s="143" t="n">
        <v>21880.73102787284</v>
      </c>
      <c r="X104" s="143" t="n">
        <v>6769.026105450554</v>
      </c>
      <c r="Y104" s="143" t="n">
        <v>3011.252378067904</v>
      </c>
      <c r="Z104" s="144" t="n">
        <v>114679.3215495354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673.0449845814503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13031677.99235527</v>
      </c>
      <c r="AI28" s="56" t="n">
        <v>6257.992427689867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11122925.05977617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10844952.49675805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6528556.355378518</v>
      </c>
      <c r="AI32" s="56" t="n">
        <v>833.5527624453041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5310405.84253849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4121302.016814183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3649939.433686238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2918129.028513302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2709761.19671492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2325375.35539304</v>
      </c>
      <c r="AI38" s="56" t="n">
        <v>404.9080956923282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2148729.285382746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2123835.044827392</v>
      </c>
      <c r="AI40" s="56" t="n">
        <v>4767.99439736791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227.6726423280315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2029241.191294711</v>
      </c>
      <c r="AI41" s="56" t="n">
        <v>3570.123843302602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1963455.430630518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1713163.182724525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1448857.017399306</v>
      </c>
      <c r="AI44" s="84" t="n">
        <v>2065.831791566126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77841794.89093992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69779636.95560461</v>
      </c>
      <c r="AH50" s="56" t="n">
        <v>85020.26778707119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15006821.13073096</v>
      </c>
      <c r="AH51" s="56" t="n">
        <v>7006.246355881806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12619756.28405262</v>
      </c>
      <c r="AH52" s="56" t="n">
        <v>13647.09097208195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6865.841472357748</v>
      </c>
      <c r="K53" s="128" t="n">
        <v>3287.965631701891</v>
      </c>
      <c r="L53" s="128" t="n">
        <v>848.2758106160987</v>
      </c>
      <c r="M53" s="128" t="n">
        <v>0</v>
      </c>
      <c r="N53" s="129" t="n">
        <v>11002.08291467574</v>
      </c>
      <c r="P53" s="127" t="n">
        <v>6703.384742463745</v>
      </c>
      <c r="Q53" s="128" t="n">
        <v>3190.215611956535</v>
      </c>
      <c r="R53" s="128" t="n">
        <v>815.0277993107999</v>
      </c>
      <c r="S53" s="128" t="n">
        <v>0</v>
      </c>
      <c r="T53" s="129" t="n">
        <v>10708.62815373108</v>
      </c>
      <c r="V53" s="127" t="n">
        <v>6564.243826417624</v>
      </c>
      <c r="W53" s="128" t="n">
        <v>3108.929286078979</v>
      </c>
      <c r="X53" s="128" t="n">
        <v>785.0682543488039</v>
      </c>
      <c r="Y53" s="128" t="n">
        <v>0</v>
      </c>
      <c r="Z53" s="129" t="n">
        <v>10458.24136684541</v>
      </c>
      <c r="AE53" s="121" t="n">
        <v>5</v>
      </c>
      <c r="AF53" t="inlineStr">
        <is>
          <t>SGLT-2 INHIBITORS &amp; COMBOS</t>
        </is>
      </c>
      <c r="AG53" s="122" t="n">
        <v>5734247.318852942</v>
      </c>
      <c r="AH53" s="56" t="n">
        <v>19395.78470880473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15754.05303803878</v>
      </c>
      <c r="K54" s="131" t="n">
        <v>8253.526556555371</v>
      </c>
      <c r="L54" s="131" t="n">
        <v>2494.805615693233</v>
      </c>
      <c r="M54" s="131" t="n">
        <v>0</v>
      </c>
      <c r="N54" s="132" t="n">
        <v>26502.38521028738</v>
      </c>
      <c r="P54" s="130" t="n">
        <v>17389.08280325397</v>
      </c>
      <c r="Q54" s="131" t="n">
        <v>8897.028165962816</v>
      </c>
      <c r="R54" s="131" t="n">
        <v>2883.143499431769</v>
      </c>
      <c r="S54" s="131" t="n">
        <v>0</v>
      </c>
      <c r="T54" s="132" t="n">
        <v>29169.25446864856</v>
      </c>
      <c r="V54" s="130" t="n">
        <v>19534.30966914378</v>
      </c>
      <c r="W54" s="131" t="n">
        <v>9728.238254112521</v>
      </c>
      <c r="X54" s="131" t="n">
        <v>3406.826840237459</v>
      </c>
      <c r="Y54" s="131" t="n">
        <v>0</v>
      </c>
      <c r="Z54" s="132" t="n">
        <v>32669.37476349376</v>
      </c>
      <c r="AE54" s="121" t="n">
        <v>6</v>
      </c>
      <c r="AF54" t="inlineStr">
        <is>
          <t>GROWTH HORMONES</t>
        </is>
      </c>
      <c r="AG54" s="122" t="n">
        <v>3064498.548278689</v>
      </c>
      <c r="AH54" s="56" t="n">
        <v>434.49527516287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21743.83804524237</v>
      </c>
      <c r="K55" s="131" t="n">
        <v>938.3885373635195</v>
      </c>
      <c r="L55" s="131" t="n">
        <v>62.35206048704563</v>
      </c>
      <c r="M55" s="131" t="n">
        <v>0</v>
      </c>
      <c r="N55" s="132" t="n">
        <v>22744.57864309294</v>
      </c>
      <c r="P55" s="130" t="n">
        <v>21873.14577568879</v>
      </c>
      <c r="Q55" s="131" t="n">
        <v>940.266065082689</v>
      </c>
      <c r="R55" s="131" t="n">
        <v>62.40711651780392</v>
      </c>
      <c r="S55" s="131" t="n">
        <v>0</v>
      </c>
      <c r="T55" s="132" t="n">
        <v>22875.81895728928</v>
      </c>
      <c r="V55" s="130" t="n">
        <v>21943.95537323756</v>
      </c>
      <c r="W55" s="131" t="n">
        <v>940.7283836782944</v>
      </c>
      <c r="X55" s="131" t="n">
        <v>62.25153872669712</v>
      </c>
      <c r="Y55" s="131" t="n">
        <v>0</v>
      </c>
      <c r="Z55" s="132" t="n">
        <v>22946.93529564256</v>
      </c>
      <c r="AE55" s="121" t="n">
        <v>7</v>
      </c>
      <c r="AF55" t="inlineStr">
        <is>
          <t>LABA LAMA COMBO</t>
        </is>
      </c>
      <c r="AG55" s="122" t="n">
        <v>2786579.638549238</v>
      </c>
      <c r="AH55" s="56" t="n">
        <v>10589.53761046388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2751714.221491498</v>
      </c>
      <c r="AH56" s="56" t="n">
        <v>740.0733064662004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6837.833990853654</v>
      </c>
      <c r="K57" s="131" t="n">
        <v>1252.176347568282</v>
      </c>
      <c r="L57" s="131" t="n">
        <v>469.1953409025328</v>
      </c>
      <c r="M57" s="131" t="n">
        <v>899.56697338104</v>
      </c>
      <c r="N57" s="132" t="n">
        <v>9458.772652705509</v>
      </c>
      <c r="P57" s="130" t="n">
        <v>6829.571417579654</v>
      </c>
      <c r="Q57" s="131" t="n">
        <v>1178.350252060571</v>
      </c>
      <c r="R57" s="131" t="n">
        <v>450.0132395296968</v>
      </c>
      <c r="S57" s="131" t="n">
        <v>996.3792566157533</v>
      </c>
      <c r="T57" s="132" t="n">
        <v>9454.314165785676</v>
      </c>
      <c r="V57" s="130" t="n">
        <v>7032.162605427735</v>
      </c>
      <c r="W57" s="131" t="n">
        <v>1199.194922440646</v>
      </c>
      <c r="X57" s="131" t="n">
        <v>451.8464882086143</v>
      </c>
      <c r="Y57" s="131" t="n">
        <v>1106.930199482427</v>
      </c>
      <c r="Z57" s="132" t="n">
        <v>9790.134215559423</v>
      </c>
      <c r="AE57" s="121" t="n">
        <v>9</v>
      </c>
      <c r="AF57" t="inlineStr">
        <is>
          <t>ASTHMA</t>
        </is>
      </c>
      <c r="AG57" s="122" t="n">
        <v>2311210.540960126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2201716.259640134</v>
      </c>
      <c r="AH58" s="56" t="n">
        <v>5118.117392381158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1646258.077742572</v>
      </c>
      <c r="AH59" s="56" t="n">
        <v>4488.014268232504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1143004.551013212</v>
      </c>
      <c r="AH60" s="56" t="n">
        <v>297.0815388372547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1137429.488128802</v>
      </c>
      <c r="AH61" s="56" t="n">
        <v>1288.384976042919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906466.490944769</v>
      </c>
      <c r="AH62" s="56" t="n">
        <v>571.5333449575107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5875.960617896162</v>
      </c>
      <c r="K63" s="131" t="n">
        <v>1706.296838670314</v>
      </c>
      <c r="L63" s="131" t="n">
        <v>639.6170362293656</v>
      </c>
      <c r="M63" s="131" t="n">
        <v>647.366891472208</v>
      </c>
      <c r="N63" s="132" t="n">
        <v>8869.241384268049</v>
      </c>
      <c r="P63" s="130" t="n">
        <v>6189.01668731244</v>
      </c>
      <c r="Q63" s="131" t="n">
        <v>1770.49341717923</v>
      </c>
      <c r="R63" s="131" t="n">
        <v>664.8295938480514</v>
      </c>
      <c r="S63" s="131" t="n">
        <v>738.1509877393066</v>
      </c>
      <c r="T63" s="132" t="n">
        <v>9362.490686079029</v>
      </c>
      <c r="V63" s="130" t="n">
        <v>6520.571795393902</v>
      </c>
      <c r="W63" s="131" t="n">
        <v>1848.215413969188</v>
      </c>
      <c r="X63" s="131" t="n">
        <v>692.223296486558</v>
      </c>
      <c r="Y63" s="131" t="n">
        <v>839.5237250909361</v>
      </c>
      <c r="Z63" s="132" t="n">
        <v>9900.534230940584</v>
      </c>
      <c r="AE63" s="121" t="n">
        <v>15</v>
      </c>
      <c r="AF63" t="inlineStr">
        <is>
          <t>RAPID ACTING</t>
        </is>
      </c>
      <c r="AG63" s="122" t="n">
        <v>781605.0418458922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591078.705188081</v>
      </c>
      <c r="AH64" s="56" t="n">
        <v>539.185129658912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531817.6604251552</v>
      </c>
      <c r="AH65" s="56" t="n">
        <v>2573.106900487577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442089.1120680771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412584.2450424845</v>
      </c>
      <c r="AH67" s="56" t="n">
        <v>765.5601426828616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57077.52716438871</v>
      </c>
      <c r="K68" s="143" t="n">
        <v>15438.35391185938</v>
      </c>
      <c r="L68" s="143" t="n">
        <v>4514.245863928275</v>
      </c>
      <c r="M68" s="143" t="n">
        <v>1546.933864853248</v>
      </c>
      <c r="N68" s="144" t="n">
        <v>78577.06080502961</v>
      </c>
      <c r="P68" s="142" t="n">
        <v>58984.2014262986</v>
      </c>
      <c r="Q68" s="143" t="n">
        <v>15976.35351224184</v>
      </c>
      <c r="R68" s="143" t="n">
        <v>4875.42124863812</v>
      </c>
      <c r="S68" s="143" t="n">
        <v>1734.53024435506</v>
      </c>
      <c r="T68" s="144" t="n">
        <v>81570.50643153363</v>
      </c>
      <c r="V68" s="142" t="n">
        <v>61595.24326962061</v>
      </c>
      <c r="W68" s="143" t="n">
        <v>16825.30626027963</v>
      </c>
      <c r="X68" s="143" t="n">
        <v>5398.216418008132</v>
      </c>
      <c r="Y68" s="143" t="n">
        <v>1946.453924573364</v>
      </c>
      <c r="Z68" s="144" t="n">
        <v>85765.21987248173</v>
      </c>
      <c r="AE68" s="124" t="n">
        <v>20</v>
      </c>
      <c r="AF68" s="82" t="inlineStr">
        <is>
          <t>MISC. ANTIVIRALS</t>
        </is>
      </c>
      <c r="AG68" s="125" t="n">
        <v>334190.0867178393</v>
      </c>
      <c r="AH68" s="84" t="n">
        <v>913.0841014375312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8053.171272138477</v>
      </c>
      <c r="K71" s="128" t="n">
        <v>1316.691735960651</v>
      </c>
      <c r="L71" s="128" t="n">
        <v>481.9856341729466</v>
      </c>
      <c r="M71" s="128" t="n">
        <v>0</v>
      </c>
      <c r="N71" s="129" t="n">
        <v>9851.848642272074</v>
      </c>
      <c r="P71" s="127" t="n">
        <v>8266.198808543211</v>
      </c>
      <c r="Q71" s="128" t="n">
        <v>1349.428701667991</v>
      </c>
      <c r="R71" s="128" t="n">
        <v>493.7038484301245</v>
      </c>
      <c r="S71" s="128" t="n">
        <v>0</v>
      </c>
      <c r="T71" s="129" t="n">
        <v>10109.33135864133</v>
      </c>
      <c r="V71" s="127" t="n">
        <v>8471.94318865097</v>
      </c>
      <c r="W71" s="128" t="n">
        <v>1390.222191007224</v>
      </c>
      <c r="X71" s="128" t="n">
        <v>508.2389577848518</v>
      </c>
      <c r="Y71" s="128" t="n">
        <v>0</v>
      </c>
      <c r="Z71" s="129" t="n">
        <v>10370.40433744305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3.916865280491861</v>
      </c>
      <c r="K72" s="131" t="n">
        <v>1.198157086108768</v>
      </c>
      <c r="L72" s="131" t="n">
        <v>0</v>
      </c>
      <c r="M72" s="131" t="n">
        <v>0</v>
      </c>
      <c r="N72" s="132" t="n">
        <v>5.115022366600629</v>
      </c>
      <c r="P72" s="130" t="n">
        <v>3.918491217951794</v>
      </c>
      <c r="Q72" s="131" t="n">
        <v>1.182086148038515</v>
      </c>
      <c r="R72" s="131" t="n">
        <v>0</v>
      </c>
      <c r="S72" s="131" t="n">
        <v>0</v>
      </c>
      <c r="T72" s="132" t="n">
        <v>5.10057736599031</v>
      </c>
      <c r="V72" s="130" t="n">
        <v>3.927257551685067</v>
      </c>
      <c r="W72" s="131" t="n">
        <v>1.174195260810384</v>
      </c>
      <c r="X72" s="131" t="n">
        <v>0</v>
      </c>
      <c r="Y72" s="131" t="n">
        <v>0</v>
      </c>
      <c r="Z72" s="132" t="n">
        <v>5.101452812495451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226.126127324738</v>
      </c>
      <c r="K74" s="131" t="n">
        <v>28.61899410521545</v>
      </c>
      <c r="L74" s="131" t="n">
        <v>0</v>
      </c>
      <c r="M74" s="131" t="n">
        <v>45.6913819028553</v>
      </c>
      <c r="N74" s="132" t="n">
        <v>300.4365033328088</v>
      </c>
      <c r="P74" s="130" t="n">
        <v>238.4280286329008</v>
      </c>
      <c r="Q74" s="131" t="n">
        <v>28.1471560319102</v>
      </c>
      <c r="R74" s="131" t="n">
        <v>0</v>
      </c>
      <c r="S74" s="131" t="n">
        <v>44.98507542863236</v>
      </c>
      <c r="T74" s="132" t="n">
        <v>311.5602600934433</v>
      </c>
      <c r="V74" s="130" t="n">
        <v>251.5746386857725</v>
      </c>
      <c r="W74" s="131" t="n">
        <v>27.85979763270804</v>
      </c>
      <c r="X74" s="131" t="n">
        <v>0</v>
      </c>
      <c r="Y74" s="131" t="n">
        <v>44.7502933775642</v>
      </c>
      <c r="Z74" s="132" t="n">
        <v>324.1847296960448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10299.70679133519</v>
      </c>
      <c r="K75" s="131" t="n">
        <v>2842.177898843308</v>
      </c>
      <c r="L75" s="131" t="n">
        <v>672.1496346578334</v>
      </c>
      <c r="M75" s="131" t="n">
        <v>798.0555485191128</v>
      </c>
      <c r="N75" s="132" t="n">
        <v>14612.08987335544</v>
      </c>
      <c r="P75" s="130" t="n">
        <v>11542.57710703461</v>
      </c>
      <c r="Q75" s="131" t="n">
        <v>3256.043902249321</v>
      </c>
      <c r="R75" s="131" t="n">
        <v>773.3953210618346</v>
      </c>
      <c r="S75" s="131" t="n">
        <v>903.7955543976699</v>
      </c>
      <c r="T75" s="132" t="n">
        <v>16475.81188474344</v>
      </c>
      <c r="V75" s="130" t="n">
        <v>12695.62368363505</v>
      </c>
      <c r="W75" s="131" t="n">
        <v>3636.168583692473</v>
      </c>
      <c r="X75" s="131" t="n">
        <v>862.570729657571</v>
      </c>
      <c r="Y75" s="131" t="n">
        <v>1020.048160116976</v>
      </c>
      <c r="Z75" s="132" t="n">
        <v>18214.41115710207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18582.9210560789</v>
      </c>
      <c r="K86" s="143" t="n">
        <v>4188.686785995284</v>
      </c>
      <c r="L86" s="143" t="n">
        <v>1154.13526883078</v>
      </c>
      <c r="M86" s="143" t="n">
        <v>843.746930421968</v>
      </c>
      <c r="N86" s="144" t="n">
        <v>24769.49004132693</v>
      </c>
      <c r="P86" s="142" t="n">
        <v>20051.12243542868</v>
      </c>
      <c r="Q86" s="143" t="n">
        <v>4634.80184609726</v>
      </c>
      <c r="R86" s="143" t="n">
        <v>1267.099169491959</v>
      </c>
      <c r="S86" s="143" t="n">
        <v>948.7806298263023</v>
      </c>
      <c r="T86" s="144" t="n">
        <v>26901.8040808442</v>
      </c>
      <c r="V86" s="142" t="n">
        <v>21423.06876852347</v>
      </c>
      <c r="W86" s="143" t="n">
        <v>5055.424767593215</v>
      </c>
      <c r="X86" s="143" t="n">
        <v>1370.809687442423</v>
      </c>
      <c r="Y86" s="143" t="n">
        <v>1064.79845349454</v>
      </c>
      <c r="Z86" s="144" t="n">
        <v>28914.10167705366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14919.01274449622</v>
      </c>
      <c r="K89" s="128" t="n">
        <v>4604.657367662543</v>
      </c>
      <c r="L89" s="128" t="n">
        <v>1330.261444789045</v>
      </c>
      <c r="M89" s="128" t="n">
        <v>0</v>
      </c>
      <c r="N89" s="129" t="n">
        <v>20853.93155694781</v>
      </c>
      <c r="P89" s="127" t="n">
        <v>14969.58355100696</v>
      </c>
      <c r="Q89" s="128" t="n">
        <v>4539.644313624526</v>
      </c>
      <c r="R89" s="128" t="n">
        <v>1308.731647740924</v>
      </c>
      <c r="S89" s="128" t="n">
        <v>0</v>
      </c>
      <c r="T89" s="129" t="n">
        <v>20817.95951237241</v>
      </c>
      <c r="V89" s="127" t="n">
        <v>15036.18701506859</v>
      </c>
      <c r="W89" s="128" t="n">
        <v>4499.151477086202</v>
      </c>
      <c r="X89" s="128" t="n">
        <v>1293.307212133656</v>
      </c>
      <c r="Y89" s="128" t="n">
        <v>0</v>
      </c>
      <c r="Z89" s="129" t="n">
        <v>20828.64570428845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15757.96990331927</v>
      </c>
      <c r="K90" s="131" t="n">
        <v>8254.724713641479</v>
      </c>
      <c r="L90" s="131" t="n">
        <v>2494.805615693233</v>
      </c>
      <c r="M90" s="131" t="n">
        <v>0</v>
      </c>
      <c r="N90" s="132" t="n">
        <v>26507.50023265398</v>
      </c>
      <c r="P90" s="130" t="n">
        <v>17393.00129447192</v>
      </c>
      <c r="Q90" s="131" t="n">
        <v>8898.210252110855</v>
      </c>
      <c r="R90" s="131" t="n">
        <v>2883.143499431769</v>
      </c>
      <c r="S90" s="131" t="n">
        <v>0</v>
      </c>
      <c r="T90" s="132" t="n">
        <v>29174.35504601455</v>
      </c>
      <c r="V90" s="130" t="n">
        <v>19538.23692669547</v>
      </c>
      <c r="W90" s="131" t="n">
        <v>9729.412449373331</v>
      </c>
      <c r="X90" s="131" t="n">
        <v>3406.826840237459</v>
      </c>
      <c r="Y90" s="131" t="n">
        <v>0</v>
      </c>
      <c r="Z90" s="132" t="n">
        <v>32674.47621630626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21743.83804524237</v>
      </c>
      <c r="K91" s="131" t="n">
        <v>938.3885373635195</v>
      </c>
      <c r="L91" s="131" t="n">
        <v>62.35206048704563</v>
      </c>
      <c r="M91" s="131" t="n">
        <v>0</v>
      </c>
      <c r="N91" s="132" t="n">
        <v>22744.57864309294</v>
      </c>
      <c r="P91" s="130" t="n">
        <v>21873.14577568879</v>
      </c>
      <c r="Q91" s="131" t="n">
        <v>940.266065082689</v>
      </c>
      <c r="R91" s="131" t="n">
        <v>62.40711651780392</v>
      </c>
      <c r="S91" s="131" t="n">
        <v>0</v>
      </c>
      <c r="T91" s="132" t="n">
        <v>22875.81895728928</v>
      </c>
      <c r="V91" s="130" t="n">
        <v>21943.95537323756</v>
      </c>
      <c r="W91" s="131" t="n">
        <v>940.7283836782944</v>
      </c>
      <c r="X91" s="131" t="n">
        <v>62.25153872669712</v>
      </c>
      <c r="Y91" s="131" t="n">
        <v>0</v>
      </c>
      <c r="Z91" s="132" t="n">
        <v>22946.93529564256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226.126127324738</v>
      </c>
      <c r="K92" s="131" t="n">
        <v>28.61899410521545</v>
      </c>
      <c r="L92" s="131" t="n">
        <v>0</v>
      </c>
      <c r="M92" s="131" t="n">
        <v>45.6913819028553</v>
      </c>
      <c r="N92" s="132" t="n">
        <v>300.4365033328088</v>
      </c>
      <c r="P92" s="130" t="n">
        <v>238.4280286329008</v>
      </c>
      <c r="Q92" s="131" t="n">
        <v>28.1471560319102</v>
      </c>
      <c r="R92" s="131" t="n">
        <v>0</v>
      </c>
      <c r="S92" s="131" t="n">
        <v>44.98507542863236</v>
      </c>
      <c r="T92" s="132" t="n">
        <v>311.5602600934433</v>
      </c>
      <c r="V92" s="130" t="n">
        <v>251.5746386857725</v>
      </c>
      <c r="W92" s="131" t="n">
        <v>27.85979763270804</v>
      </c>
      <c r="X92" s="131" t="n">
        <v>0</v>
      </c>
      <c r="Y92" s="131" t="n">
        <v>44.7502933775642</v>
      </c>
      <c r="Z92" s="132" t="n">
        <v>324.1847296960448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17137.54078218884</v>
      </c>
      <c r="K93" s="131" t="n">
        <v>4094.35424641159</v>
      </c>
      <c r="L93" s="131" t="n">
        <v>1141.344975560366</v>
      </c>
      <c r="M93" s="131" t="n">
        <v>1697.622521900153</v>
      </c>
      <c r="N93" s="132" t="n">
        <v>24070.86252606095</v>
      </c>
      <c r="P93" s="130" t="n">
        <v>18372.14852461427</v>
      </c>
      <c r="Q93" s="131" t="n">
        <v>4434.394154309892</v>
      </c>
      <c r="R93" s="131" t="n">
        <v>1223.408560591531</v>
      </c>
      <c r="S93" s="131" t="n">
        <v>1900.174811013423</v>
      </c>
      <c r="T93" s="132" t="n">
        <v>25930.12605052911</v>
      </c>
      <c r="V93" s="130" t="n">
        <v>19727.78628906278</v>
      </c>
      <c r="W93" s="131" t="n">
        <v>4835.363506133119</v>
      </c>
      <c r="X93" s="131" t="n">
        <v>1314.417217866185</v>
      </c>
      <c r="Y93" s="131" t="n">
        <v>2126.978359599404</v>
      </c>
      <c r="Z93" s="132" t="n">
        <v>28004.54537266149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5875.960617896155</v>
      </c>
      <c r="K99" s="131" t="n">
        <v>1706.296838670311</v>
      </c>
      <c r="L99" s="131" t="n">
        <v>639.617036229366</v>
      </c>
      <c r="M99" s="131" t="n">
        <v>647.366891472208</v>
      </c>
      <c r="N99" s="132" t="n">
        <v>8869.24138426804</v>
      </c>
      <c r="P99" s="130" t="n">
        <v>6189.016687312425</v>
      </c>
      <c r="Q99" s="131" t="n">
        <v>1770.49341717923</v>
      </c>
      <c r="R99" s="131" t="n">
        <v>664.8295938480505</v>
      </c>
      <c r="S99" s="131" t="n">
        <v>738.1509877393066</v>
      </c>
      <c r="T99" s="132" t="n">
        <v>9362.490686079014</v>
      </c>
      <c r="V99" s="130" t="n">
        <v>6520.571795393902</v>
      </c>
      <c r="W99" s="131" t="n">
        <v>1848.215413969185</v>
      </c>
      <c r="X99" s="131" t="n">
        <v>692.2232964865589</v>
      </c>
      <c r="Y99" s="131" t="n">
        <v>839.5237250909363</v>
      </c>
      <c r="Z99" s="132" t="n">
        <v>9900.534230940581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75660.4482204676</v>
      </c>
      <c r="K104" s="143" t="n">
        <v>19627.04069785466</v>
      </c>
      <c r="L104" s="143" t="n">
        <v>5668.381132759056</v>
      </c>
      <c r="M104" s="143" t="n">
        <v>2390.680795275216</v>
      </c>
      <c r="N104" s="144" t="n">
        <v>103346.5508463565</v>
      </c>
      <c r="P104" s="142" t="n">
        <v>79035.32386172727</v>
      </c>
      <c r="Q104" s="143" t="n">
        <v>20611.1553583391</v>
      </c>
      <c r="R104" s="143" t="n">
        <v>6142.52041813008</v>
      </c>
      <c r="S104" s="143" t="n">
        <v>2683.310874181362</v>
      </c>
      <c r="T104" s="144" t="n">
        <v>108472.3105123778</v>
      </c>
      <c r="V104" s="142" t="n">
        <v>83018.31203814408</v>
      </c>
      <c r="W104" s="143" t="n">
        <v>21880.73102787284</v>
      </c>
      <c r="X104" s="143" t="n">
        <v>6769.026105450554</v>
      </c>
      <c r="Y104" s="143" t="n">
        <v>3011.252378067904</v>
      </c>
      <c r="Z104" s="144" t="n">
        <v>114679.3215495354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19863574.56683606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16598675.10338615</v>
      </c>
      <c r="AI28" s="56" t="n">
        <v>7591.883513651961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14570481.40100322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11270906.34641929</v>
      </c>
      <c r="AI30" s="56" t="n">
        <v>529.9779303762053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11234035.0382047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7082919.956535397</v>
      </c>
      <c r="AI32" s="56" t="n">
        <v>850.356497390649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6109904.890164005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4651490.077204186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3959648.639615083</v>
      </c>
      <c r="AI35" s="56" t="n">
        <v>385.5828701423581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3345148.128947594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3153333.883664761</v>
      </c>
      <c r="AI37" s="56" t="n">
        <v>434.1851303754248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67.66793419278865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REPATHA SURECLICK</t>
        </is>
      </c>
      <c r="AG38" t="inlineStr">
        <is>
          <t>PCSK9 INHIBITORS</t>
        </is>
      </c>
      <c r="AH38" s="122" t="n">
        <v>2605315.839764418</v>
      </c>
      <c r="AI38" s="56" t="n">
        <v>5626.233388894135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2478636.55789378</v>
      </c>
      <c r="AI39" s="56" t="n">
        <v>412.9698158775626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2477340.254880071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418.9450962243399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2261110.921757243</v>
      </c>
      <c r="AI41" s="56" t="n">
        <v>2957.226786839572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49.9387245724173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1704572.018423962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1628208.049291219</v>
      </c>
      <c r="AI43" s="56" t="n">
        <v>2218.827294049513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1451451.325188484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191.4900787189193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93034677.71118248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83449597.02281936</v>
      </c>
      <c r="AH50" s="56" t="n">
        <v>98089.91115956724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18734602.02510076</v>
      </c>
      <c r="AH51" s="56" t="n">
        <v>8336.869898313122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14385069.60496443</v>
      </c>
      <c r="AH52" s="56" t="n">
        <v>14618.02826388044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6865.841472357748</v>
      </c>
      <c r="K53" s="128" t="n">
        <v>3287.965631701891</v>
      </c>
      <c r="L53" s="128" t="n">
        <v>848.2758106160987</v>
      </c>
      <c r="M53" s="128" t="n">
        <v>0</v>
      </c>
      <c r="N53" s="129" t="n">
        <v>11002.08291467574</v>
      </c>
      <c r="P53" s="127" t="n">
        <v>6703.384742463745</v>
      </c>
      <c r="Q53" s="128" t="n">
        <v>3190.215611956535</v>
      </c>
      <c r="R53" s="128" t="n">
        <v>815.0277993107999</v>
      </c>
      <c r="S53" s="128" t="n">
        <v>0</v>
      </c>
      <c r="T53" s="129" t="n">
        <v>10708.62815373108</v>
      </c>
      <c r="V53" s="127" t="n">
        <v>6564.243826417624</v>
      </c>
      <c r="W53" s="128" t="n">
        <v>3108.929286078979</v>
      </c>
      <c r="X53" s="128" t="n">
        <v>785.0682543488039</v>
      </c>
      <c r="Y53" s="128" t="n">
        <v>0</v>
      </c>
      <c r="Z53" s="129" t="n">
        <v>10458.24136684541</v>
      </c>
      <c r="AE53" s="121" t="n">
        <v>5</v>
      </c>
      <c r="AF53" t="inlineStr">
        <is>
          <t>SGLT-2 INHIBITORS &amp; COMBOS</t>
        </is>
      </c>
      <c r="AG53" s="122" t="n">
        <v>6596561.730730158</v>
      </c>
      <c r="AH53" s="56" t="n">
        <v>21754.47114888663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15754.05303803878</v>
      </c>
      <c r="K54" s="131" t="n">
        <v>8253.526556555371</v>
      </c>
      <c r="L54" s="131" t="n">
        <v>2494.805615693233</v>
      </c>
      <c r="M54" s="131" t="n">
        <v>0</v>
      </c>
      <c r="N54" s="132" t="n">
        <v>26502.38521028738</v>
      </c>
      <c r="P54" s="130" t="n">
        <v>17389.08280325397</v>
      </c>
      <c r="Q54" s="131" t="n">
        <v>8897.028165962816</v>
      </c>
      <c r="R54" s="131" t="n">
        <v>2883.143499431769</v>
      </c>
      <c r="S54" s="131" t="n">
        <v>0</v>
      </c>
      <c r="T54" s="132" t="n">
        <v>29169.25446864856</v>
      </c>
      <c r="V54" s="130" t="n">
        <v>19534.30966914378</v>
      </c>
      <c r="W54" s="131" t="n">
        <v>9728.238254112521</v>
      </c>
      <c r="X54" s="131" t="n">
        <v>3406.826840237459</v>
      </c>
      <c r="Y54" s="131" t="n">
        <v>0</v>
      </c>
      <c r="Z54" s="132" t="n">
        <v>32669.37476349376</v>
      </c>
      <c r="AE54" s="121" t="n">
        <v>6</v>
      </c>
      <c r="AF54" t="inlineStr">
        <is>
          <t>GROWTH HORMONES</t>
        </is>
      </c>
      <c r="AG54" s="122" t="n">
        <v>3263492.384860617</v>
      </c>
      <c r="AH54" s="56" t="n">
        <v>442.7724101547228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21743.83804524237</v>
      </c>
      <c r="K55" s="131" t="n">
        <v>938.3885373635195</v>
      </c>
      <c r="L55" s="131" t="n">
        <v>62.35206048704563</v>
      </c>
      <c r="M55" s="131" t="n">
        <v>0</v>
      </c>
      <c r="N55" s="132" t="n">
        <v>22744.57864309294</v>
      </c>
      <c r="P55" s="130" t="n">
        <v>21873.14577568879</v>
      </c>
      <c r="Q55" s="131" t="n">
        <v>940.266065082689</v>
      </c>
      <c r="R55" s="131" t="n">
        <v>62.40711651780392</v>
      </c>
      <c r="S55" s="131" t="n">
        <v>0</v>
      </c>
      <c r="T55" s="132" t="n">
        <v>22875.81895728928</v>
      </c>
      <c r="V55" s="130" t="n">
        <v>21943.95537323756</v>
      </c>
      <c r="W55" s="131" t="n">
        <v>940.7283836782944</v>
      </c>
      <c r="X55" s="131" t="n">
        <v>62.25153872669712</v>
      </c>
      <c r="Y55" s="131" t="n">
        <v>0</v>
      </c>
      <c r="Z55" s="132" t="n">
        <v>22946.93529564256</v>
      </c>
      <c r="AE55" s="121" t="n">
        <v>7</v>
      </c>
      <c r="AF55" t="inlineStr">
        <is>
          <t>NARCOLEPSY</t>
        </is>
      </c>
      <c r="AG55" s="122" t="n">
        <v>3197703.470925261</v>
      </c>
      <c r="AH55" s="56" t="n">
        <v>765.8592783042659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2703814.779673403</v>
      </c>
      <c r="AH56" s="56" t="n">
        <v>6039.378523009767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6837.833990853654</v>
      </c>
      <c r="K57" s="131" t="n">
        <v>1252.176347568282</v>
      </c>
      <c r="L57" s="131" t="n">
        <v>469.1953409025328</v>
      </c>
      <c r="M57" s="131" t="n">
        <v>899.56697338104</v>
      </c>
      <c r="N57" s="132" t="n">
        <v>9458.772652705509</v>
      </c>
      <c r="P57" s="130" t="n">
        <v>6829.571417579654</v>
      </c>
      <c r="Q57" s="131" t="n">
        <v>1178.350252060571</v>
      </c>
      <c r="R57" s="131" t="n">
        <v>450.0132395296968</v>
      </c>
      <c r="S57" s="131" t="n">
        <v>996.3792566157533</v>
      </c>
      <c r="T57" s="132" t="n">
        <v>9454.314165785676</v>
      </c>
      <c r="V57" s="130" t="n">
        <v>7032.162605427735</v>
      </c>
      <c r="W57" s="131" t="n">
        <v>1199.194922440646</v>
      </c>
      <c r="X57" s="131" t="n">
        <v>451.8464882086143</v>
      </c>
      <c r="Y57" s="131" t="n">
        <v>1106.930199482427</v>
      </c>
      <c r="Z57" s="132" t="n">
        <v>9790.134215559423</v>
      </c>
      <c r="AE57" s="121" t="n">
        <v>9</v>
      </c>
      <c r="AF57" t="inlineStr">
        <is>
          <t>ASTHMA</t>
        </is>
      </c>
      <c r="AG57" s="122" t="n">
        <v>2696810.966029203</v>
      </c>
      <c r="AH57" s="56" t="n">
        <v>2135.793237760067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1986527.646534371</v>
      </c>
      <c r="AH58" s="56" t="n">
        <v>8913.728683718746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1648512.402877569</v>
      </c>
      <c r="AH59" s="56" t="n">
        <v>4278.46888204873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1154345.936065154</v>
      </c>
      <c r="AH60" s="56" t="n">
        <v>279.6725606613915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1030757.269679826</v>
      </c>
      <c r="AH61" s="56" t="n">
        <v>1294.997784654343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987932.216631648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5875.960617896162</v>
      </c>
      <c r="K63" s="131" t="n">
        <v>1706.296838670314</v>
      </c>
      <c r="L63" s="131" t="n">
        <v>639.6170362293656</v>
      </c>
      <c r="M63" s="131" t="n">
        <v>647.366891472208</v>
      </c>
      <c r="N63" s="132" t="n">
        <v>8869.241384268049</v>
      </c>
      <c r="P63" s="130" t="n">
        <v>6189.01668731244</v>
      </c>
      <c r="Q63" s="131" t="n">
        <v>1770.49341717923</v>
      </c>
      <c r="R63" s="131" t="n">
        <v>664.8295938480514</v>
      </c>
      <c r="S63" s="131" t="n">
        <v>738.1509877393066</v>
      </c>
      <c r="T63" s="132" t="n">
        <v>9362.490686079029</v>
      </c>
      <c r="V63" s="130" t="n">
        <v>6520.571795393902</v>
      </c>
      <c r="W63" s="131" t="n">
        <v>1848.215413969188</v>
      </c>
      <c r="X63" s="131" t="n">
        <v>692.223296486558</v>
      </c>
      <c r="Y63" s="131" t="n">
        <v>839.5237250909361</v>
      </c>
      <c r="Z63" s="132" t="n">
        <v>9900.534230940584</v>
      </c>
      <c r="AE63" s="121" t="n">
        <v>15</v>
      </c>
      <c r="AF63" t="inlineStr">
        <is>
          <t>RAPID ACTING</t>
        </is>
      </c>
      <c r="AG63" s="122" t="n">
        <v>764566.2716199862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741618.4098227342</v>
      </c>
      <c r="AH64" s="56" t="n">
        <v>636.2384529975161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585780.5644306375</v>
      </c>
      <c r="AH65" s="56" t="n">
        <v>2625.902308392545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522946.3976335505</v>
      </c>
      <c r="AH66" s="56" t="n">
        <v>262.1994949828658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347285.1570508346</v>
      </c>
      <c r="AH67" s="56" t="n">
        <v>905.9255220822612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57077.52716438871</v>
      </c>
      <c r="K68" s="143" t="n">
        <v>15438.35391185938</v>
      </c>
      <c r="L68" s="143" t="n">
        <v>4514.245863928275</v>
      </c>
      <c r="M68" s="143" t="n">
        <v>1546.933864853248</v>
      </c>
      <c r="N68" s="144" t="n">
        <v>78577.06080502961</v>
      </c>
      <c r="P68" s="142" t="n">
        <v>58984.2014262986</v>
      </c>
      <c r="Q68" s="143" t="n">
        <v>15976.35351224184</v>
      </c>
      <c r="R68" s="143" t="n">
        <v>4875.42124863812</v>
      </c>
      <c r="S68" s="143" t="n">
        <v>1734.53024435506</v>
      </c>
      <c r="T68" s="144" t="n">
        <v>81570.50643153363</v>
      </c>
      <c r="V68" s="142" t="n">
        <v>61595.24326962061</v>
      </c>
      <c r="W68" s="143" t="n">
        <v>16825.30626027963</v>
      </c>
      <c r="X68" s="143" t="n">
        <v>5398.216418008132</v>
      </c>
      <c r="Y68" s="143" t="n">
        <v>1946.453924573364</v>
      </c>
      <c r="Z68" s="144" t="n">
        <v>85765.21987248173</v>
      </c>
      <c r="AE68" s="124" t="n">
        <v>20</v>
      </c>
      <c r="AF68" s="82" t="inlineStr">
        <is>
          <t>ANTICONVULSANTS - 2ND GENERATION</t>
        </is>
      </c>
      <c r="AG68" s="125" t="n">
        <v>341774.1529759257</v>
      </c>
      <c r="AH68" s="84" t="n">
        <v>522.7441126909009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8053.171272138477</v>
      </c>
      <c r="K71" s="128" t="n">
        <v>1316.691735960651</v>
      </c>
      <c r="L71" s="128" t="n">
        <v>481.9856341729466</v>
      </c>
      <c r="M71" s="128" t="n">
        <v>0</v>
      </c>
      <c r="N71" s="129" t="n">
        <v>9851.848642272074</v>
      </c>
      <c r="P71" s="127" t="n">
        <v>8266.198808543211</v>
      </c>
      <c r="Q71" s="128" t="n">
        <v>1349.428701667991</v>
      </c>
      <c r="R71" s="128" t="n">
        <v>493.7038484301245</v>
      </c>
      <c r="S71" s="128" t="n">
        <v>0</v>
      </c>
      <c r="T71" s="129" t="n">
        <v>10109.33135864133</v>
      </c>
      <c r="V71" s="127" t="n">
        <v>8471.94318865097</v>
      </c>
      <c r="W71" s="128" t="n">
        <v>1390.222191007224</v>
      </c>
      <c r="X71" s="128" t="n">
        <v>508.2389577848518</v>
      </c>
      <c r="Y71" s="128" t="n">
        <v>0</v>
      </c>
      <c r="Z71" s="129" t="n">
        <v>10370.40433744305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3.916865280491861</v>
      </c>
      <c r="K72" s="131" t="n">
        <v>1.198157086108768</v>
      </c>
      <c r="L72" s="131" t="n">
        <v>0</v>
      </c>
      <c r="M72" s="131" t="n">
        <v>0</v>
      </c>
      <c r="N72" s="132" t="n">
        <v>5.115022366600629</v>
      </c>
      <c r="P72" s="130" t="n">
        <v>3.918491217951794</v>
      </c>
      <c r="Q72" s="131" t="n">
        <v>1.182086148038515</v>
      </c>
      <c r="R72" s="131" t="n">
        <v>0</v>
      </c>
      <c r="S72" s="131" t="n">
        <v>0</v>
      </c>
      <c r="T72" s="132" t="n">
        <v>5.10057736599031</v>
      </c>
      <c r="V72" s="130" t="n">
        <v>3.927257551685067</v>
      </c>
      <c r="W72" s="131" t="n">
        <v>1.174195260810384</v>
      </c>
      <c r="X72" s="131" t="n">
        <v>0</v>
      </c>
      <c r="Y72" s="131" t="n">
        <v>0</v>
      </c>
      <c r="Z72" s="132" t="n">
        <v>5.101452812495451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226.126127324738</v>
      </c>
      <c r="K74" s="131" t="n">
        <v>28.61899410521545</v>
      </c>
      <c r="L74" s="131" t="n">
        <v>0</v>
      </c>
      <c r="M74" s="131" t="n">
        <v>45.6913819028553</v>
      </c>
      <c r="N74" s="132" t="n">
        <v>300.4365033328088</v>
      </c>
      <c r="P74" s="130" t="n">
        <v>238.4280286329008</v>
      </c>
      <c r="Q74" s="131" t="n">
        <v>28.1471560319102</v>
      </c>
      <c r="R74" s="131" t="n">
        <v>0</v>
      </c>
      <c r="S74" s="131" t="n">
        <v>44.98507542863236</v>
      </c>
      <c r="T74" s="132" t="n">
        <v>311.5602600934433</v>
      </c>
      <c r="V74" s="130" t="n">
        <v>251.5746386857725</v>
      </c>
      <c r="W74" s="131" t="n">
        <v>27.85979763270804</v>
      </c>
      <c r="X74" s="131" t="n">
        <v>0</v>
      </c>
      <c r="Y74" s="131" t="n">
        <v>44.7502933775642</v>
      </c>
      <c r="Z74" s="132" t="n">
        <v>324.1847296960448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10299.70679133519</v>
      </c>
      <c r="K75" s="131" t="n">
        <v>2842.177898843308</v>
      </c>
      <c r="L75" s="131" t="n">
        <v>672.1496346578334</v>
      </c>
      <c r="M75" s="131" t="n">
        <v>798.0555485191128</v>
      </c>
      <c r="N75" s="132" t="n">
        <v>14612.08987335544</v>
      </c>
      <c r="P75" s="130" t="n">
        <v>11542.57710703461</v>
      </c>
      <c r="Q75" s="131" t="n">
        <v>3256.043902249321</v>
      </c>
      <c r="R75" s="131" t="n">
        <v>773.3953210618346</v>
      </c>
      <c r="S75" s="131" t="n">
        <v>903.7955543976699</v>
      </c>
      <c r="T75" s="132" t="n">
        <v>16475.81188474344</v>
      </c>
      <c r="V75" s="130" t="n">
        <v>12695.62368363505</v>
      </c>
      <c r="W75" s="131" t="n">
        <v>3636.168583692473</v>
      </c>
      <c r="X75" s="131" t="n">
        <v>862.570729657571</v>
      </c>
      <c r="Y75" s="131" t="n">
        <v>1020.048160116976</v>
      </c>
      <c r="Z75" s="132" t="n">
        <v>18214.41115710207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18582.9210560789</v>
      </c>
      <c r="K86" s="143" t="n">
        <v>4188.686785995284</v>
      </c>
      <c r="L86" s="143" t="n">
        <v>1154.13526883078</v>
      </c>
      <c r="M86" s="143" t="n">
        <v>843.746930421968</v>
      </c>
      <c r="N86" s="144" t="n">
        <v>24769.49004132693</v>
      </c>
      <c r="P86" s="142" t="n">
        <v>20051.12243542868</v>
      </c>
      <c r="Q86" s="143" t="n">
        <v>4634.80184609726</v>
      </c>
      <c r="R86" s="143" t="n">
        <v>1267.099169491959</v>
      </c>
      <c r="S86" s="143" t="n">
        <v>948.7806298263023</v>
      </c>
      <c r="T86" s="144" t="n">
        <v>26901.8040808442</v>
      </c>
      <c r="V86" s="142" t="n">
        <v>21423.06876852347</v>
      </c>
      <c r="W86" s="143" t="n">
        <v>5055.424767593215</v>
      </c>
      <c r="X86" s="143" t="n">
        <v>1370.809687442423</v>
      </c>
      <c r="Y86" s="143" t="n">
        <v>1064.79845349454</v>
      </c>
      <c r="Z86" s="144" t="n">
        <v>28914.10167705366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14919.01274449622</v>
      </c>
      <c r="K89" s="128" t="n">
        <v>4604.657367662543</v>
      </c>
      <c r="L89" s="128" t="n">
        <v>1330.261444789045</v>
      </c>
      <c r="M89" s="128" t="n">
        <v>0</v>
      </c>
      <c r="N89" s="129" t="n">
        <v>20853.93155694781</v>
      </c>
      <c r="P89" s="127" t="n">
        <v>14969.58355100696</v>
      </c>
      <c r="Q89" s="128" t="n">
        <v>4539.644313624526</v>
      </c>
      <c r="R89" s="128" t="n">
        <v>1308.731647740924</v>
      </c>
      <c r="S89" s="128" t="n">
        <v>0</v>
      </c>
      <c r="T89" s="129" t="n">
        <v>20817.95951237241</v>
      </c>
      <c r="V89" s="127" t="n">
        <v>15036.18701506859</v>
      </c>
      <c r="W89" s="128" t="n">
        <v>4499.151477086202</v>
      </c>
      <c r="X89" s="128" t="n">
        <v>1293.307212133656</v>
      </c>
      <c r="Y89" s="128" t="n">
        <v>0</v>
      </c>
      <c r="Z89" s="129" t="n">
        <v>20828.64570428845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15757.96990331927</v>
      </c>
      <c r="K90" s="131" t="n">
        <v>8254.724713641479</v>
      </c>
      <c r="L90" s="131" t="n">
        <v>2494.805615693233</v>
      </c>
      <c r="M90" s="131" t="n">
        <v>0</v>
      </c>
      <c r="N90" s="132" t="n">
        <v>26507.50023265398</v>
      </c>
      <c r="P90" s="130" t="n">
        <v>17393.00129447192</v>
      </c>
      <c r="Q90" s="131" t="n">
        <v>8898.210252110855</v>
      </c>
      <c r="R90" s="131" t="n">
        <v>2883.143499431769</v>
      </c>
      <c r="S90" s="131" t="n">
        <v>0</v>
      </c>
      <c r="T90" s="132" t="n">
        <v>29174.35504601455</v>
      </c>
      <c r="V90" s="130" t="n">
        <v>19538.23692669547</v>
      </c>
      <c r="W90" s="131" t="n">
        <v>9729.412449373331</v>
      </c>
      <c r="X90" s="131" t="n">
        <v>3406.826840237459</v>
      </c>
      <c r="Y90" s="131" t="n">
        <v>0</v>
      </c>
      <c r="Z90" s="132" t="n">
        <v>32674.47621630626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21743.83804524237</v>
      </c>
      <c r="K91" s="131" t="n">
        <v>938.3885373635195</v>
      </c>
      <c r="L91" s="131" t="n">
        <v>62.35206048704563</v>
      </c>
      <c r="M91" s="131" t="n">
        <v>0</v>
      </c>
      <c r="N91" s="132" t="n">
        <v>22744.57864309294</v>
      </c>
      <c r="P91" s="130" t="n">
        <v>21873.14577568879</v>
      </c>
      <c r="Q91" s="131" t="n">
        <v>940.266065082689</v>
      </c>
      <c r="R91" s="131" t="n">
        <v>62.40711651780392</v>
      </c>
      <c r="S91" s="131" t="n">
        <v>0</v>
      </c>
      <c r="T91" s="132" t="n">
        <v>22875.81895728928</v>
      </c>
      <c r="V91" s="130" t="n">
        <v>21943.95537323756</v>
      </c>
      <c r="W91" s="131" t="n">
        <v>940.7283836782944</v>
      </c>
      <c r="X91" s="131" t="n">
        <v>62.25153872669712</v>
      </c>
      <c r="Y91" s="131" t="n">
        <v>0</v>
      </c>
      <c r="Z91" s="132" t="n">
        <v>22946.93529564256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226.126127324738</v>
      </c>
      <c r="K92" s="131" t="n">
        <v>28.61899410521545</v>
      </c>
      <c r="L92" s="131" t="n">
        <v>0</v>
      </c>
      <c r="M92" s="131" t="n">
        <v>45.6913819028553</v>
      </c>
      <c r="N92" s="132" t="n">
        <v>300.4365033328088</v>
      </c>
      <c r="P92" s="130" t="n">
        <v>238.4280286329008</v>
      </c>
      <c r="Q92" s="131" t="n">
        <v>28.1471560319102</v>
      </c>
      <c r="R92" s="131" t="n">
        <v>0</v>
      </c>
      <c r="S92" s="131" t="n">
        <v>44.98507542863236</v>
      </c>
      <c r="T92" s="132" t="n">
        <v>311.5602600934433</v>
      </c>
      <c r="V92" s="130" t="n">
        <v>251.5746386857725</v>
      </c>
      <c r="W92" s="131" t="n">
        <v>27.85979763270804</v>
      </c>
      <c r="X92" s="131" t="n">
        <v>0</v>
      </c>
      <c r="Y92" s="131" t="n">
        <v>44.7502933775642</v>
      </c>
      <c r="Z92" s="132" t="n">
        <v>324.1847296960448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17137.54078218884</v>
      </c>
      <c r="K93" s="131" t="n">
        <v>4094.35424641159</v>
      </c>
      <c r="L93" s="131" t="n">
        <v>1141.344975560366</v>
      </c>
      <c r="M93" s="131" t="n">
        <v>1697.622521900153</v>
      </c>
      <c r="N93" s="132" t="n">
        <v>24070.86252606095</v>
      </c>
      <c r="P93" s="130" t="n">
        <v>18372.14852461427</v>
      </c>
      <c r="Q93" s="131" t="n">
        <v>4434.394154309892</v>
      </c>
      <c r="R93" s="131" t="n">
        <v>1223.408560591531</v>
      </c>
      <c r="S93" s="131" t="n">
        <v>1900.174811013423</v>
      </c>
      <c r="T93" s="132" t="n">
        <v>25930.12605052911</v>
      </c>
      <c r="V93" s="130" t="n">
        <v>19727.78628906278</v>
      </c>
      <c r="W93" s="131" t="n">
        <v>4835.363506133119</v>
      </c>
      <c r="X93" s="131" t="n">
        <v>1314.417217866185</v>
      </c>
      <c r="Y93" s="131" t="n">
        <v>2126.978359599404</v>
      </c>
      <c r="Z93" s="132" t="n">
        <v>28004.54537266149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5875.960617896155</v>
      </c>
      <c r="K99" s="131" t="n">
        <v>1706.296838670311</v>
      </c>
      <c r="L99" s="131" t="n">
        <v>639.617036229366</v>
      </c>
      <c r="M99" s="131" t="n">
        <v>647.366891472208</v>
      </c>
      <c r="N99" s="132" t="n">
        <v>8869.24138426804</v>
      </c>
      <c r="P99" s="130" t="n">
        <v>6189.016687312425</v>
      </c>
      <c r="Q99" s="131" t="n">
        <v>1770.49341717923</v>
      </c>
      <c r="R99" s="131" t="n">
        <v>664.8295938480505</v>
      </c>
      <c r="S99" s="131" t="n">
        <v>738.1509877393066</v>
      </c>
      <c r="T99" s="132" t="n">
        <v>9362.490686079014</v>
      </c>
      <c r="V99" s="130" t="n">
        <v>6520.571795393902</v>
      </c>
      <c r="W99" s="131" t="n">
        <v>1848.215413969185</v>
      </c>
      <c r="X99" s="131" t="n">
        <v>692.2232964865589</v>
      </c>
      <c r="Y99" s="131" t="n">
        <v>839.5237250909363</v>
      </c>
      <c r="Z99" s="132" t="n">
        <v>9900.534230940581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75660.4482204676</v>
      </c>
      <c r="K104" s="143" t="n">
        <v>19627.04069785466</v>
      </c>
      <c r="L104" s="143" t="n">
        <v>5668.381132759056</v>
      </c>
      <c r="M104" s="143" t="n">
        <v>2390.680795275216</v>
      </c>
      <c r="N104" s="144" t="n">
        <v>103346.5508463565</v>
      </c>
      <c r="P104" s="142" t="n">
        <v>79035.32386172727</v>
      </c>
      <c r="Q104" s="143" t="n">
        <v>20611.1553583391</v>
      </c>
      <c r="R104" s="143" t="n">
        <v>6142.52041813008</v>
      </c>
      <c r="S104" s="143" t="n">
        <v>2683.310874181362</v>
      </c>
      <c r="T104" s="144" t="n">
        <v>108472.3105123778</v>
      </c>
      <c r="V104" s="142" t="n">
        <v>83018.31203814408</v>
      </c>
      <c r="W104" s="143" t="n">
        <v>21880.73102787284</v>
      </c>
      <c r="X104" s="143" t="n">
        <v>6769.026105450554</v>
      </c>
      <c r="Y104" s="143" t="n">
        <v>3011.252378067904</v>
      </c>
      <c r="Z104" s="144" t="n">
        <v>114679.3215495354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2026-04-15T08:04:50Z</dcterms:modified>
  <cp:lastModifiedBy>Chilukuri, Navyasri</cp:lastModifiedBy>
</cp:coreProperties>
</file>