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10164180.52809763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5564.442124999998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1886765.755512452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1768589.080728072</v>
      </c>
      <c r="AI43" s="56" t="n">
        <v>307.2083568587134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1553571.067329031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13941.47613349373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10927.29972684575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22707.4663396979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7802523.646432153</v>
      </c>
      <c r="AH54" s="56" t="n">
        <v>4103.25454914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9617.76808336692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669.7854896652583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ORAL ANTICOAGULANTS</t>
        </is>
      </c>
      <c r="AG57" s="122" t="n">
        <v>2550857.543178588</v>
      </c>
      <c r="AH57" s="56" t="n">
        <v>6706.464778411765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4469.652632382742</v>
      </c>
      <c r="K58" s="131" t="n">
        <v>1517.324731342894</v>
      </c>
      <c r="L58" s="131" t="n">
        <v>336.5194443609515</v>
      </c>
      <c r="M58" s="131" t="n">
        <v>0</v>
      </c>
      <c r="N58" s="132" t="n">
        <v>6323.496808086587</v>
      </c>
      <c r="P58" s="130" t="n">
        <v>4747.68117984317</v>
      </c>
      <c r="Q58" s="131" t="n">
        <v>1670.864723431247</v>
      </c>
      <c r="R58" s="131" t="n">
        <v>354.3295064913041</v>
      </c>
      <c r="S58" s="131" t="n">
        <v>0</v>
      </c>
      <c r="T58" s="132" t="n">
        <v>6772.875409765722</v>
      </c>
      <c r="V58" s="130" t="n">
        <v>5020.225895664971</v>
      </c>
      <c r="W58" s="131" t="n">
        <v>1824.284128506051</v>
      </c>
      <c r="X58" s="131" t="n">
        <v>371.0612042236378</v>
      </c>
      <c r="Y58" s="131" t="n">
        <v>0</v>
      </c>
      <c r="Z58" s="132" t="n">
        <v>7215.57122839466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408.39965186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440.8988466663056</v>
      </c>
      <c r="M59" s="131" t="n">
        <v>4355.30767980972</v>
      </c>
      <c r="N59" s="132" t="n">
        <v>4796.206526476026</v>
      </c>
      <c r="P59" s="130" t="n">
        <v>0</v>
      </c>
      <c r="Q59" s="131" t="n">
        <v>0</v>
      </c>
      <c r="R59" s="131" t="n">
        <v>519.3783934531513</v>
      </c>
      <c r="S59" s="131" t="n">
        <v>4776.357895852208</v>
      </c>
      <c r="T59" s="132" t="n">
        <v>5295.736289305359</v>
      </c>
      <c r="V59" s="130" t="n">
        <v>0</v>
      </c>
      <c r="W59" s="131" t="n">
        <v>0</v>
      </c>
      <c r="X59" s="131" t="n">
        <v>614.3546662081079</v>
      </c>
      <c r="Y59" s="131" t="n">
        <v>5185.137238350432</v>
      </c>
      <c r="Z59" s="132" t="n">
        <v>5799.49190455854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5166.812702887033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1436232.948787194</v>
      </c>
      <c r="AH60" s="56" t="n">
        <v>1312.036472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3345.025289130148</v>
      </c>
      <c r="K61" s="131" t="n">
        <v>939.2701076946681</v>
      </c>
      <c r="L61" s="131" t="n">
        <v>278.6245496890208</v>
      </c>
      <c r="M61" s="131" t="n">
        <v>582.2676212092383</v>
      </c>
      <c r="N61" s="132" t="n">
        <v>5145.187567723075</v>
      </c>
      <c r="P61" s="130" t="n">
        <v>3682.740868913972</v>
      </c>
      <c r="Q61" s="131" t="n">
        <v>1077.399010098067</v>
      </c>
      <c r="R61" s="131" t="n">
        <v>304.4565153267469</v>
      </c>
      <c r="S61" s="131" t="n">
        <v>595.4785234931506</v>
      </c>
      <c r="T61" s="132" t="n">
        <v>5660.074917831936</v>
      </c>
      <c r="V61" s="130" t="n">
        <v>4047.056715821367</v>
      </c>
      <c r="W61" s="131" t="n">
        <v>1229.294609681822</v>
      </c>
      <c r="X61" s="131" t="n">
        <v>331.8703052257185</v>
      </c>
      <c r="Y61" s="131" t="n">
        <v>612.2028823578088</v>
      </c>
      <c r="Z61" s="132" t="n">
        <v>6220.424513086716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4568.302287999999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1257384.484910224</v>
      </c>
      <c r="AH62" s="56" t="n">
        <v>354.2253577660415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2315.017224862922</v>
      </c>
      <c r="K63" s="131" t="n">
        <v>410.0571917407942</v>
      </c>
      <c r="L63" s="131" t="n">
        <v>140.7306729614268</v>
      </c>
      <c r="M63" s="131" t="n">
        <v>5127.624727793844</v>
      </c>
      <c r="N63" s="132" t="n">
        <v>7993.429817358987</v>
      </c>
      <c r="P63" s="130" t="n">
        <v>2462.596460303854</v>
      </c>
      <c r="Q63" s="131" t="n">
        <v>422.0057850224321</v>
      </c>
      <c r="R63" s="131" t="n">
        <v>151.8055148266722</v>
      </c>
      <c r="S63" s="131" t="n">
        <v>5814.502353175347</v>
      </c>
      <c r="T63" s="132" t="n">
        <v>8850.910113328304</v>
      </c>
      <c r="V63" s="130" t="n">
        <v>2639.658250704626</v>
      </c>
      <c r="W63" s="131" t="n">
        <v>448.2773868014765</v>
      </c>
      <c r="X63" s="131" t="n">
        <v>165.5077469208086</v>
      </c>
      <c r="Y63" s="131" t="n">
        <v>6591.242752713835</v>
      </c>
      <c r="Z63" s="132" t="n">
        <v>9844.686137140747</v>
      </c>
      <c r="AE63" s="121" t="n">
        <v>15</v>
      </c>
      <c r="AF63" t="inlineStr">
        <is>
          <t>PCSK9 INHIBITORS</t>
        </is>
      </c>
      <c r="AG63" s="122" t="n">
        <v>1235161.939378366</v>
      </c>
      <c r="AH63" s="56" t="n">
        <v>3115.044255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1183569.417686331</v>
      </c>
      <c r="AH64" s="56" t="n">
        <v>2716.700648453738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1260.547404928445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995535.0231208121</v>
      </c>
      <c r="AH66" s="56" t="n">
        <v>5004.910561073008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2740.653791204501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10129.69514637581</v>
      </c>
      <c r="K68" s="143" t="n">
        <v>2866.652030778356</v>
      </c>
      <c r="L68" s="143" t="n">
        <v>1196.773513677705</v>
      </c>
      <c r="M68" s="143" t="n">
        <v>10065.2000288128</v>
      </c>
      <c r="N68" s="144" t="n">
        <v>24258.32071964467</v>
      </c>
      <c r="P68" s="142" t="n">
        <v>10893.018509061</v>
      </c>
      <c r="Q68" s="143" t="n">
        <v>3170.269518551746</v>
      </c>
      <c r="R68" s="143" t="n">
        <v>1329.969930097874</v>
      </c>
      <c r="S68" s="143" t="n">
        <v>11186.3387725207</v>
      </c>
      <c r="T68" s="144" t="n">
        <v>26579.59673023132</v>
      </c>
      <c r="V68" s="142" t="n">
        <v>11706.94086219096</v>
      </c>
      <c r="W68" s="143" t="n">
        <v>3501.856124989349</v>
      </c>
      <c r="X68" s="143" t="n">
        <v>1482.793922578273</v>
      </c>
      <c r="Y68" s="143" t="n">
        <v>12388.58287342208</v>
      </c>
      <c r="Z68" s="144" t="n">
        <v>29080.17378318066</v>
      </c>
      <c r="AE68" s="124" t="n">
        <v>20</v>
      </c>
      <c r="AF68" s="82" t="inlineStr">
        <is>
          <t>RAPID ACTING</t>
        </is>
      </c>
      <c r="AG68" s="125" t="n">
        <v>875708.6681824672</v>
      </c>
      <c r="AH68" s="84" t="n">
        <v>2705.748534253712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128.7682687783967</v>
      </c>
      <c r="K76" s="131" t="n">
        <v>43.06462990922253</v>
      </c>
      <c r="L76" s="131" t="n">
        <v>12.16590507814568</v>
      </c>
      <c r="M76" s="131" t="n">
        <v>0</v>
      </c>
      <c r="N76" s="132" t="n">
        <v>183.9988037657649</v>
      </c>
      <c r="P76" s="130" t="n">
        <v>132.259531985513</v>
      </c>
      <c r="Q76" s="131" t="n">
        <v>44.26890568183958</v>
      </c>
      <c r="R76" s="131" t="n">
        <v>12.50916742289215</v>
      </c>
      <c r="S76" s="131" t="n">
        <v>0</v>
      </c>
      <c r="T76" s="132" t="n">
        <v>189.0376050902447</v>
      </c>
      <c r="V76" s="130" t="n">
        <v>134.9742060150309</v>
      </c>
      <c r="W76" s="131" t="n">
        <v>45.20161580426519</v>
      </c>
      <c r="X76" s="131" t="n">
        <v>12.775493032405</v>
      </c>
      <c r="Y76" s="131" t="n">
        <v>0</v>
      </c>
      <c r="Z76" s="132" t="n">
        <v>192.9513148517011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46.98506381514336</v>
      </c>
      <c r="M77" s="131" t="n">
        <v>389.1331905373117</v>
      </c>
      <c r="N77" s="132" t="n">
        <v>436.1182543524551</v>
      </c>
      <c r="P77" s="130" t="n">
        <v>0</v>
      </c>
      <c r="Q77" s="131" t="n">
        <v>0</v>
      </c>
      <c r="R77" s="131" t="n">
        <v>51.29243006568123</v>
      </c>
      <c r="S77" s="131" t="n">
        <v>472.7383483442878</v>
      </c>
      <c r="T77" s="132" t="n">
        <v>524.030778409969</v>
      </c>
      <c r="V77" s="130" t="n">
        <v>0</v>
      </c>
      <c r="W77" s="131" t="n">
        <v>0</v>
      </c>
      <c r="X77" s="131" t="n">
        <v>56.21474425979311</v>
      </c>
      <c r="Y77" s="131" t="n">
        <v>611.6255060001798</v>
      </c>
      <c r="Z77" s="132" t="n">
        <v>667.8402502599729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2707.288613769682</v>
      </c>
      <c r="K79" s="131" t="n">
        <v>112.1511736768171</v>
      </c>
      <c r="L79" s="131" t="n">
        <v>51.44572340156918</v>
      </c>
      <c r="M79" s="131" t="n">
        <v>13.63630210086742</v>
      </c>
      <c r="N79" s="132" t="n">
        <v>2884.521812948936</v>
      </c>
      <c r="P79" s="130" t="n">
        <v>2979.684816389166</v>
      </c>
      <c r="Q79" s="131" t="n">
        <v>141.7617198189528</v>
      </c>
      <c r="R79" s="131" t="n">
        <v>63.19222248805342</v>
      </c>
      <c r="S79" s="131" t="n">
        <v>13.79848976901745</v>
      </c>
      <c r="T79" s="132" t="n">
        <v>3198.43724846519</v>
      </c>
      <c r="V79" s="130" t="n">
        <v>3258.897898472179</v>
      </c>
      <c r="W79" s="131" t="n">
        <v>171.4517623683923</v>
      </c>
      <c r="X79" s="131" t="n">
        <v>73.3977898138816</v>
      </c>
      <c r="Y79" s="131" t="n">
        <v>14.1034150409278</v>
      </c>
      <c r="Z79" s="132" t="n">
        <v>3517.85086569538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1750.949415905084</v>
      </c>
      <c r="N81" s="132" t="n">
        <v>1750.949415905084</v>
      </c>
      <c r="P81" s="130" t="n">
        <v>0</v>
      </c>
      <c r="Q81" s="131" t="n">
        <v>0</v>
      </c>
      <c r="R81" s="131" t="n">
        <v>0</v>
      </c>
      <c r="S81" s="131" t="n">
        <v>1850.806168950365</v>
      </c>
      <c r="T81" s="132" t="n">
        <v>1850.806168950365</v>
      </c>
      <c r="V81" s="130" t="n">
        <v>0</v>
      </c>
      <c r="W81" s="131" t="n">
        <v>0</v>
      </c>
      <c r="X81" s="131" t="n">
        <v>-2.842170943040401e-14</v>
      </c>
      <c r="Y81" s="131" t="n">
        <v>1979.458540672663</v>
      </c>
      <c r="Z81" s="132" t="n">
        <v>1979.458540672663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2836.056882548079</v>
      </c>
      <c r="K86" s="143" t="n">
        <v>155.2158035860396</v>
      </c>
      <c r="L86" s="143" t="n">
        <v>110.5966922948582</v>
      </c>
      <c r="M86" s="143" t="n">
        <v>2153.718908543263</v>
      </c>
      <c r="N86" s="144" t="n">
        <v>5255.58828697224</v>
      </c>
      <c r="P86" s="142" t="n">
        <v>3111.944348374679</v>
      </c>
      <c r="Q86" s="143" t="n">
        <v>186.0306255007924</v>
      </c>
      <c r="R86" s="143" t="n">
        <v>126.9938199766268</v>
      </c>
      <c r="S86" s="143" t="n">
        <v>2337.34300706367</v>
      </c>
      <c r="T86" s="144" t="n">
        <v>5762.311800915769</v>
      </c>
      <c r="V86" s="142" t="n">
        <v>3393.87210448721</v>
      </c>
      <c r="W86" s="143" t="n">
        <v>216.6533781726574</v>
      </c>
      <c r="X86" s="143" t="n">
        <v>142.3880271060797</v>
      </c>
      <c r="Y86" s="143" t="n">
        <v>2605.187461713771</v>
      </c>
      <c r="Z86" s="144" t="n">
        <v>6358.100971479718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4598.420901161138</v>
      </c>
      <c r="K94" s="131" t="n">
        <v>1560.389361252116</v>
      </c>
      <c r="L94" s="131" t="n">
        <v>348.6853494390971</v>
      </c>
      <c r="M94" s="131" t="n">
        <v>0</v>
      </c>
      <c r="N94" s="132" t="n">
        <v>6507.495611852351</v>
      </c>
      <c r="P94" s="130" t="n">
        <v>4879.940711828683</v>
      </c>
      <c r="Q94" s="131" t="n">
        <v>1715.133629113087</v>
      </c>
      <c r="R94" s="131" t="n">
        <v>366.8386739141962</v>
      </c>
      <c r="S94" s="131" t="n">
        <v>0</v>
      </c>
      <c r="T94" s="132" t="n">
        <v>6961.913014855966</v>
      </c>
      <c r="V94" s="130" t="n">
        <v>5155.200101680002</v>
      </c>
      <c r="W94" s="131" t="n">
        <v>1869.485744310316</v>
      </c>
      <c r="X94" s="131" t="n">
        <v>383.8366972560428</v>
      </c>
      <c r="Y94" s="131" t="n">
        <v>0</v>
      </c>
      <c r="Z94" s="132" t="n">
        <v>7408.522543246361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487.883910481449</v>
      </c>
      <c r="M95" s="131" t="n">
        <v>4744.440870347032</v>
      </c>
      <c r="N95" s="132" t="n">
        <v>5232.32478082848</v>
      </c>
      <c r="P95" s="130" t="n">
        <v>0</v>
      </c>
      <c r="Q95" s="131" t="n">
        <v>0</v>
      </c>
      <c r="R95" s="131" t="n">
        <v>570.6708235188325</v>
      </c>
      <c r="S95" s="131" t="n">
        <v>5249.096244196496</v>
      </c>
      <c r="T95" s="132" t="n">
        <v>5819.767067715328</v>
      </c>
      <c r="V95" s="130" t="n">
        <v>0</v>
      </c>
      <c r="W95" s="131" t="n">
        <v>0</v>
      </c>
      <c r="X95" s="131" t="n">
        <v>670.569410467901</v>
      </c>
      <c r="Y95" s="131" t="n">
        <v>5796.762744350612</v>
      </c>
      <c r="Z95" s="132" t="n">
        <v>6467.332154818512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6052.31390289983</v>
      </c>
      <c r="K97" s="131" t="n">
        <v>1051.421281371485</v>
      </c>
      <c r="L97" s="131" t="n">
        <v>330.07027309059</v>
      </c>
      <c r="M97" s="131" t="n">
        <v>595.9039233101057</v>
      </c>
      <c r="N97" s="132" t="n">
        <v>8029.709380672011</v>
      </c>
      <c r="P97" s="130" t="n">
        <v>6662.425685303138</v>
      </c>
      <c r="Q97" s="131" t="n">
        <v>1219.16072991702</v>
      </c>
      <c r="R97" s="131" t="n">
        <v>367.6487378148003</v>
      </c>
      <c r="S97" s="131" t="n">
        <v>609.2770132621681</v>
      </c>
      <c r="T97" s="132" t="n">
        <v>8858.512166297125</v>
      </c>
      <c r="V97" s="130" t="n">
        <v>7305.954614293545</v>
      </c>
      <c r="W97" s="131" t="n">
        <v>1400.746372050214</v>
      </c>
      <c r="X97" s="131" t="n">
        <v>405.2680950396002</v>
      </c>
      <c r="Y97" s="131" t="n">
        <v>626.3062973987365</v>
      </c>
      <c r="Z97" s="132" t="n">
        <v>9738.275378782097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2315.017224862921</v>
      </c>
      <c r="K99" s="131" t="n">
        <v>410.0571917407942</v>
      </c>
      <c r="L99" s="131" t="n">
        <v>140.7306729614268</v>
      </c>
      <c r="M99" s="131" t="n">
        <v>6878.574143698928</v>
      </c>
      <c r="N99" s="132" t="n">
        <v>9744.37923326407</v>
      </c>
      <c r="P99" s="130" t="n">
        <v>2462.596460303854</v>
      </c>
      <c r="Q99" s="131" t="n">
        <v>422.0057850224316</v>
      </c>
      <c r="R99" s="131" t="n">
        <v>151.8055148266722</v>
      </c>
      <c r="S99" s="131" t="n">
        <v>7665.308522125712</v>
      </c>
      <c r="T99" s="132" t="n">
        <v>10701.71628227867</v>
      </c>
      <c r="V99" s="130" t="n">
        <v>2639.658250704628</v>
      </c>
      <c r="W99" s="131" t="n">
        <v>448.2773868014765</v>
      </c>
      <c r="X99" s="131" t="n">
        <v>165.5077469208088</v>
      </c>
      <c r="Y99" s="131" t="n">
        <v>8570.701293386499</v>
      </c>
      <c r="Z99" s="132" t="n">
        <v>11824.14467781341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12965.75202892389</v>
      </c>
      <c r="K104" s="143" t="n">
        <v>3021.867834364396</v>
      </c>
      <c r="L104" s="143" t="n">
        <v>1307.370205972563</v>
      </c>
      <c r="M104" s="143" t="n">
        <v>12218.91893735607</v>
      </c>
      <c r="N104" s="144" t="n">
        <v>29513.90900661691</v>
      </c>
      <c r="P104" s="142" t="n">
        <v>14004.96285743567</v>
      </c>
      <c r="Q104" s="143" t="n">
        <v>3356.300144052538</v>
      </c>
      <c r="R104" s="143" t="n">
        <v>1456.963750074501</v>
      </c>
      <c r="S104" s="143" t="n">
        <v>13523.68177958438</v>
      </c>
      <c r="T104" s="144" t="n">
        <v>32341.90853114709</v>
      </c>
      <c r="V104" s="142" t="n">
        <v>15100.81296667818</v>
      </c>
      <c r="W104" s="143" t="n">
        <v>3718.509503162007</v>
      </c>
      <c r="X104" s="143" t="n">
        <v>1625.181949684353</v>
      </c>
      <c r="Y104" s="143" t="n">
        <v>14993.77033513585</v>
      </c>
      <c r="Z104" s="144" t="n">
        <v>35438.27475466038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11526956.34609826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9576725.592281302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5596493.161870112</v>
      </c>
      <c r="AI33" s="56" t="n">
        <v>795.7846267693131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360.8044705626895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2033725.047396484</v>
      </c>
      <c r="AI40" s="56" t="n">
        <v>334.5483687503169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15398.07308540257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4995.005679327319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11809.35136079674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23270.15735559561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10060.95483664847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2927155.577501255</v>
      </c>
      <c r="AH56" s="56" t="n">
        <v>709.6317385250168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415.6977536387383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4469.652632382742</v>
      </c>
      <c r="K58" s="131" t="n">
        <v>1517.324731342894</v>
      </c>
      <c r="L58" s="131" t="n">
        <v>336.5194443609515</v>
      </c>
      <c r="M58" s="131" t="n">
        <v>0</v>
      </c>
      <c r="N58" s="132" t="n">
        <v>6323.496808086587</v>
      </c>
      <c r="P58" s="130" t="n">
        <v>4747.68117984317</v>
      </c>
      <c r="Q58" s="131" t="n">
        <v>1670.864723431247</v>
      </c>
      <c r="R58" s="131" t="n">
        <v>354.3295064913041</v>
      </c>
      <c r="S58" s="131" t="n">
        <v>0</v>
      </c>
      <c r="T58" s="132" t="n">
        <v>6772.875409765722</v>
      </c>
      <c r="V58" s="130" t="n">
        <v>5020.225895664971</v>
      </c>
      <c r="W58" s="131" t="n">
        <v>1824.284128506051</v>
      </c>
      <c r="X58" s="131" t="n">
        <v>371.0612042236378</v>
      </c>
      <c r="Y58" s="131" t="n">
        <v>0</v>
      </c>
      <c r="Z58" s="132" t="n">
        <v>7215.57122839466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440.8988466663056</v>
      </c>
      <c r="M59" s="131" t="n">
        <v>4355.30767980972</v>
      </c>
      <c r="N59" s="132" t="n">
        <v>4796.206526476026</v>
      </c>
      <c r="P59" s="130" t="n">
        <v>0</v>
      </c>
      <c r="Q59" s="131" t="n">
        <v>0</v>
      </c>
      <c r="R59" s="131" t="n">
        <v>519.3783934531513</v>
      </c>
      <c r="S59" s="131" t="n">
        <v>4776.357895852208</v>
      </c>
      <c r="T59" s="132" t="n">
        <v>5295.736289305359</v>
      </c>
      <c r="V59" s="130" t="n">
        <v>0</v>
      </c>
      <c r="W59" s="131" t="n">
        <v>0</v>
      </c>
      <c r="X59" s="131" t="n">
        <v>614.3546662081079</v>
      </c>
      <c r="Y59" s="131" t="n">
        <v>5185.137238350432</v>
      </c>
      <c r="Z59" s="132" t="n">
        <v>5799.49190455854</v>
      </c>
      <c r="AE59" s="121" t="n">
        <v>11</v>
      </c>
      <c r="AF59" t="inlineStr">
        <is>
          <t>ASTHMA</t>
        </is>
      </c>
      <c r="AG59" s="122" t="n">
        <v>1711383.037607484</v>
      </c>
      <c r="AH59" s="56" t="n">
        <v>1526.26578714816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4932.342742430019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3345.025289130148</v>
      </c>
      <c r="K61" s="131" t="n">
        <v>939.2701076946681</v>
      </c>
      <c r="L61" s="131" t="n">
        <v>278.6245496890208</v>
      </c>
      <c r="M61" s="131" t="n">
        <v>582.2676212092383</v>
      </c>
      <c r="N61" s="132" t="n">
        <v>5145.187567723075</v>
      </c>
      <c r="P61" s="130" t="n">
        <v>3682.740868913972</v>
      </c>
      <c r="Q61" s="131" t="n">
        <v>1077.399010098067</v>
      </c>
      <c r="R61" s="131" t="n">
        <v>304.4565153267469</v>
      </c>
      <c r="S61" s="131" t="n">
        <v>595.4785234931506</v>
      </c>
      <c r="T61" s="132" t="n">
        <v>5660.074917831936</v>
      </c>
      <c r="V61" s="130" t="n">
        <v>4047.056715821367</v>
      </c>
      <c r="W61" s="131" t="n">
        <v>1229.294609681822</v>
      </c>
      <c r="X61" s="131" t="n">
        <v>331.8703052257185</v>
      </c>
      <c r="Y61" s="131" t="n">
        <v>612.2028823578088</v>
      </c>
      <c r="Z61" s="132" t="n">
        <v>6220.424513086716</v>
      </c>
      <c r="AE61" s="121" t="n">
        <v>13</v>
      </c>
      <c r="AF61" t="inlineStr">
        <is>
          <t>PCSK9 INHIBITORS</t>
        </is>
      </c>
      <c r="AG61" s="122" t="n">
        <v>1482983.389491918</v>
      </c>
      <c r="AH61" s="56" t="n">
        <v>3675.7522209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1254827.036036301</v>
      </c>
      <c r="AH62" s="56" t="n">
        <v>2854.153747557056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2315.017224862922</v>
      </c>
      <c r="K63" s="131" t="n">
        <v>410.0571917407942</v>
      </c>
      <c r="L63" s="131" t="n">
        <v>140.7306729614268</v>
      </c>
      <c r="M63" s="131" t="n">
        <v>5127.624727793844</v>
      </c>
      <c r="N63" s="132" t="n">
        <v>7993.429817358987</v>
      </c>
      <c r="P63" s="130" t="n">
        <v>2462.596460303854</v>
      </c>
      <c r="Q63" s="131" t="n">
        <v>422.0057850224321</v>
      </c>
      <c r="R63" s="131" t="n">
        <v>151.8055148266722</v>
      </c>
      <c r="S63" s="131" t="n">
        <v>5814.502353175347</v>
      </c>
      <c r="T63" s="132" t="n">
        <v>8850.910113328304</v>
      </c>
      <c r="V63" s="130" t="n">
        <v>2639.658250704626</v>
      </c>
      <c r="W63" s="131" t="n">
        <v>448.2773868014765</v>
      </c>
      <c r="X63" s="131" t="n">
        <v>165.5077469208086</v>
      </c>
      <c r="Y63" s="131" t="n">
        <v>6591.242752713835</v>
      </c>
      <c r="Z63" s="132" t="n">
        <v>9844.686137140747</v>
      </c>
      <c r="AE63" s="121" t="n">
        <v>15</v>
      </c>
      <c r="AF63" t="inlineStr">
        <is>
          <t>MS</t>
        </is>
      </c>
      <c r="AG63" s="122" t="n">
        <v>1242902.394408318</v>
      </c>
      <c r="AH63" s="56" t="n">
        <v>333.0552857079416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1106322.558871141</v>
      </c>
      <c r="AH64" s="56" t="n">
        <v>2940.450167740487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1271.04516390053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1026601.410587096</v>
      </c>
      <c r="AH66" s="56" t="n">
        <v>5128.932244776397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840876.1331557619</v>
      </c>
      <c r="AH67" s="56" t="n">
        <v>2582.961665769278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10129.69514637581</v>
      </c>
      <c r="K68" s="143" t="n">
        <v>2866.652030778356</v>
      </c>
      <c r="L68" s="143" t="n">
        <v>1196.773513677705</v>
      </c>
      <c r="M68" s="143" t="n">
        <v>10065.2000288128</v>
      </c>
      <c r="N68" s="144" t="n">
        <v>24258.32071964467</v>
      </c>
      <c r="P68" s="142" t="n">
        <v>10893.018509061</v>
      </c>
      <c r="Q68" s="143" t="n">
        <v>3170.269518551746</v>
      </c>
      <c r="R68" s="143" t="n">
        <v>1329.969930097874</v>
      </c>
      <c r="S68" s="143" t="n">
        <v>11186.3387725207</v>
      </c>
      <c r="T68" s="144" t="n">
        <v>26579.59673023132</v>
      </c>
      <c r="V68" s="142" t="n">
        <v>11706.94086219096</v>
      </c>
      <c r="W68" s="143" t="n">
        <v>3501.856124989349</v>
      </c>
      <c r="X68" s="143" t="n">
        <v>1482.793922578273</v>
      </c>
      <c r="Y68" s="143" t="n">
        <v>12388.58287342208</v>
      </c>
      <c r="Z68" s="144" t="n">
        <v>29080.17378318066</v>
      </c>
      <c r="AE68" s="124" t="n">
        <v>20</v>
      </c>
      <c r="AF68" s="82" t="inlineStr">
        <is>
          <t>DIGESTIVE ENZYMES</t>
        </is>
      </c>
      <c r="AG68" s="125" t="n">
        <v>761323.2196941308</v>
      </c>
      <c r="AH68" s="84" t="n">
        <v>537.2148266182725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128.7682687783967</v>
      </c>
      <c r="K76" s="131" t="n">
        <v>43.06462990922253</v>
      </c>
      <c r="L76" s="131" t="n">
        <v>12.16590507814568</v>
      </c>
      <c r="M76" s="131" t="n">
        <v>0</v>
      </c>
      <c r="N76" s="132" t="n">
        <v>183.9988037657649</v>
      </c>
      <c r="P76" s="130" t="n">
        <v>132.259531985513</v>
      </c>
      <c r="Q76" s="131" t="n">
        <v>44.26890568183958</v>
      </c>
      <c r="R76" s="131" t="n">
        <v>12.50916742289215</v>
      </c>
      <c r="S76" s="131" t="n">
        <v>0</v>
      </c>
      <c r="T76" s="132" t="n">
        <v>189.0376050902447</v>
      </c>
      <c r="V76" s="130" t="n">
        <v>134.9742060150309</v>
      </c>
      <c r="W76" s="131" t="n">
        <v>45.20161580426519</v>
      </c>
      <c r="X76" s="131" t="n">
        <v>12.775493032405</v>
      </c>
      <c r="Y76" s="131" t="n">
        <v>0</v>
      </c>
      <c r="Z76" s="132" t="n">
        <v>192.9513148517011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46.98506381514336</v>
      </c>
      <c r="M77" s="131" t="n">
        <v>389.1331905373117</v>
      </c>
      <c r="N77" s="132" t="n">
        <v>436.1182543524551</v>
      </c>
      <c r="P77" s="130" t="n">
        <v>0</v>
      </c>
      <c r="Q77" s="131" t="n">
        <v>0</v>
      </c>
      <c r="R77" s="131" t="n">
        <v>51.29243006568123</v>
      </c>
      <c r="S77" s="131" t="n">
        <v>472.7383483442878</v>
      </c>
      <c r="T77" s="132" t="n">
        <v>524.030778409969</v>
      </c>
      <c r="V77" s="130" t="n">
        <v>0</v>
      </c>
      <c r="W77" s="131" t="n">
        <v>0</v>
      </c>
      <c r="X77" s="131" t="n">
        <v>56.21474425979311</v>
      </c>
      <c r="Y77" s="131" t="n">
        <v>611.6255060001798</v>
      </c>
      <c r="Z77" s="132" t="n">
        <v>667.8402502599729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2707.288613769682</v>
      </c>
      <c r="K79" s="131" t="n">
        <v>112.1511736768171</v>
      </c>
      <c r="L79" s="131" t="n">
        <v>51.44572340156918</v>
      </c>
      <c r="M79" s="131" t="n">
        <v>13.63630210086742</v>
      </c>
      <c r="N79" s="132" t="n">
        <v>2884.521812948936</v>
      </c>
      <c r="P79" s="130" t="n">
        <v>2979.684816389166</v>
      </c>
      <c r="Q79" s="131" t="n">
        <v>141.7617198189528</v>
      </c>
      <c r="R79" s="131" t="n">
        <v>63.19222248805342</v>
      </c>
      <c r="S79" s="131" t="n">
        <v>13.79848976901745</v>
      </c>
      <c r="T79" s="132" t="n">
        <v>3198.43724846519</v>
      </c>
      <c r="V79" s="130" t="n">
        <v>3258.897898472179</v>
      </c>
      <c r="W79" s="131" t="n">
        <v>171.4517623683923</v>
      </c>
      <c r="X79" s="131" t="n">
        <v>73.3977898138816</v>
      </c>
      <c r="Y79" s="131" t="n">
        <v>14.1034150409278</v>
      </c>
      <c r="Z79" s="132" t="n">
        <v>3517.85086569538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1750.949415905084</v>
      </c>
      <c r="N81" s="132" t="n">
        <v>1750.949415905084</v>
      </c>
      <c r="P81" s="130" t="n">
        <v>0</v>
      </c>
      <c r="Q81" s="131" t="n">
        <v>0</v>
      </c>
      <c r="R81" s="131" t="n">
        <v>0</v>
      </c>
      <c r="S81" s="131" t="n">
        <v>1850.806168950365</v>
      </c>
      <c r="T81" s="132" t="n">
        <v>1850.806168950365</v>
      </c>
      <c r="V81" s="130" t="n">
        <v>0</v>
      </c>
      <c r="W81" s="131" t="n">
        <v>0</v>
      </c>
      <c r="X81" s="131" t="n">
        <v>-2.842170943040401e-14</v>
      </c>
      <c r="Y81" s="131" t="n">
        <v>1979.458540672663</v>
      </c>
      <c r="Z81" s="132" t="n">
        <v>1979.458540672663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2836.056882548079</v>
      </c>
      <c r="K86" s="143" t="n">
        <v>155.2158035860396</v>
      </c>
      <c r="L86" s="143" t="n">
        <v>110.5966922948582</v>
      </c>
      <c r="M86" s="143" t="n">
        <v>2153.718908543263</v>
      </c>
      <c r="N86" s="144" t="n">
        <v>5255.58828697224</v>
      </c>
      <c r="P86" s="142" t="n">
        <v>3111.944348374679</v>
      </c>
      <c r="Q86" s="143" t="n">
        <v>186.0306255007924</v>
      </c>
      <c r="R86" s="143" t="n">
        <v>126.9938199766268</v>
      </c>
      <c r="S86" s="143" t="n">
        <v>2337.34300706367</v>
      </c>
      <c r="T86" s="144" t="n">
        <v>5762.311800915769</v>
      </c>
      <c r="V86" s="142" t="n">
        <v>3393.87210448721</v>
      </c>
      <c r="W86" s="143" t="n">
        <v>216.6533781726574</v>
      </c>
      <c r="X86" s="143" t="n">
        <v>142.3880271060797</v>
      </c>
      <c r="Y86" s="143" t="n">
        <v>2605.187461713771</v>
      </c>
      <c r="Z86" s="144" t="n">
        <v>6358.100971479718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4598.420901161138</v>
      </c>
      <c r="K94" s="131" t="n">
        <v>1560.389361252116</v>
      </c>
      <c r="L94" s="131" t="n">
        <v>348.6853494390971</v>
      </c>
      <c r="M94" s="131" t="n">
        <v>0</v>
      </c>
      <c r="N94" s="132" t="n">
        <v>6507.495611852351</v>
      </c>
      <c r="P94" s="130" t="n">
        <v>4879.940711828683</v>
      </c>
      <c r="Q94" s="131" t="n">
        <v>1715.133629113087</v>
      </c>
      <c r="R94" s="131" t="n">
        <v>366.8386739141962</v>
      </c>
      <c r="S94" s="131" t="n">
        <v>0</v>
      </c>
      <c r="T94" s="132" t="n">
        <v>6961.913014855966</v>
      </c>
      <c r="V94" s="130" t="n">
        <v>5155.200101680002</v>
      </c>
      <c r="W94" s="131" t="n">
        <v>1869.485744310316</v>
      </c>
      <c r="X94" s="131" t="n">
        <v>383.8366972560428</v>
      </c>
      <c r="Y94" s="131" t="n">
        <v>0</v>
      </c>
      <c r="Z94" s="132" t="n">
        <v>7408.522543246361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487.883910481449</v>
      </c>
      <c r="M95" s="131" t="n">
        <v>4744.440870347032</v>
      </c>
      <c r="N95" s="132" t="n">
        <v>5232.32478082848</v>
      </c>
      <c r="P95" s="130" t="n">
        <v>0</v>
      </c>
      <c r="Q95" s="131" t="n">
        <v>0</v>
      </c>
      <c r="R95" s="131" t="n">
        <v>570.6708235188325</v>
      </c>
      <c r="S95" s="131" t="n">
        <v>5249.096244196496</v>
      </c>
      <c r="T95" s="132" t="n">
        <v>5819.767067715328</v>
      </c>
      <c r="V95" s="130" t="n">
        <v>0</v>
      </c>
      <c r="W95" s="131" t="n">
        <v>0</v>
      </c>
      <c r="X95" s="131" t="n">
        <v>670.569410467901</v>
      </c>
      <c r="Y95" s="131" t="n">
        <v>5796.762744350612</v>
      </c>
      <c r="Z95" s="132" t="n">
        <v>6467.332154818512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6052.31390289983</v>
      </c>
      <c r="K97" s="131" t="n">
        <v>1051.421281371485</v>
      </c>
      <c r="L97" s="131" t="n">
        <v>330.07027309059</v>
      </c>
      <c r="M97" s="131" t="n">
        <v>595.9039233101057</v>
      </c>
      <c r="N97" s="132" t="n">
        <v>8029.709380672011</v>
      </c>
      <c r="P97" s="130" t="n">
        <v>6662.425685303138</v>
      </c>
      <c r="Q97" s="131" t="n">
        <v>1219.16072991702</v>
      </c>
      <c r="R97" s="131" t="n">
        <v>367.6487378148003</v>
      </c>
      <c r="S97" s="131" t="n">
        <v>609.2770132621681</v>
      </c>
      <c r="T97" s="132" t="n">
        <v>8858.512166297125</v>
      </c>
      <c r="V97" s="130" t="n">
        <v>7305.954614293545</v>
      </c>
      <c r="W97" s="131" t="n">
        <v>1400.746372050214</v>
      </c>
      <c r="X97" s="131" t="n">
        <v>405.2680950396002</v>
      </c>
      <c r="Y97" s="131" t="n">
        <v>626.3062973987365</v>
      </c>
      <c r="Z97" s="132" t="n">
        <v>9738.275378782097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2315.017224862921</v>
      </c>
      <c r="K99" s="131" t="n">
        <v>410.0571917407942</v>
      </c>
      <c r="L99" s="131" t="n">
        <v>140.7306729614268</v>
      </c>
      <c r="M99" s="131" t="n">
        <v>6878.574143698928</v>
      </c>
      <c r="N99" s="132" t="n">
        <v>9744.37923326407</v>
      </c>
      <c r="P99" s="130" t="n">
        <v>2462.596460303854</v>
      </c>
      <c r="Q99" s="131" t="n">
        <v>422.0057850224316</v>
      </c>
      <c r="R99" s="131" t="n">
        <v>151.8055148266722</v>
      </c>
      <c r="S99" s="131" t="n">
        <v>7665.308522125712</v>
      </c>
      <c r="T99" s="132" t="n">
        <v>10701.71628227867</v>
      </c>
      <c r="V99" s="130" t="n">
        <v>2639.658250704628</v>
      </c>
      <c r="W99" s="131" t="n">
        <v>448.2773868014765</v>
      </c>
      <c r="X99" s="131" t="n">
        <v>165.5077469208088</v>
      </c>
      <c r="Y99" s="131" t="n">
        <v>8570.701293386499</v>
      </c>
      <c r="Z99" s="132" t="n">
        <v>11824.14467781341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12965.75202892389</v>
      </c>
      <c r="K104" s="143" t="n">
        <v>3021.867834364396</v>
      </c>
      <c r="L104" s="143" t="n">
        <v>1307.370205972563</v>
      </c>
      <c r="M104" s="143" t="n">
        <v>12218.91893735607</v>
      </c>
      <c r="N104" s="144" t="n">
        <v>29513.90900661691</v>
      </c>
      <c r="P104" s="142" t="n">
        <v>14004.96285743567</v>
      </c>
      <c r="Q104" s="143" t="n">
        <v>3356.300144052538</v>
      </c>
      <c r="R104" s="143" t="n">
        <v>1456.963750074501</v>
      </c>
      <c r="S104" s="143" t="n">
        <v>13523.68177958438</v>
      </c>
      <c r="T104" s="144" t="n">
        <v>32341.90853114709</v>
      </c>
      <c r="V104" s="142" t="n">
        <v>15100.81296667818</v>
      </c>
      <c r="W104" s="143" t="n">
        <v>3718.509503162007</v>
      </c>
      <c r="X104" s="143" t="n">
        <v>1625.181949684353</v>
      </c>
      <c r="Y104" s="143" t="n">
        <v>14993.77033513585</v>
      </c>
      <c r="Z104" s="144" t="n">
        <v>35438.27475466038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13266978.86847319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12268638.86353412</v>
      </c>
      <c r="AI28" s="56" t="n">
        <v>814.1858468752743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10544996.90375737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10338954.44928697</v>
      </c>
      <c r="AI31" s="56" t="n">
        <v>5158.46550524656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9200041.749933772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6081004.051788686</v>
      </c>
      <c r="AI33" s="56" t="n">
        <v>817.0916674748538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5844619.076846569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3679671.173030181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3399938.261079619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2921135.693464905</v>
      </c>
      <c r="AI37" s="56" t="n">
        <v>5851.676111224171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366.7694935161618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1881079.821863847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1749567.748159604</v>
      </c>
      <c r="AI44" s="84" t="n">
        <v>4040.673218108398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17289.288766783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12214039.98185573</v>
      </c>
      <c r="AH52" s="56" t="n">
        <v>5921.388854485635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12730.00839288445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9295322.787081428</v>
      </c>
      <c r="AH54" s="56" t="n">
        <v>23846.79185486728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10524.56363552123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755.246523724764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2908518.618495713</v>
      </c>
      <c r="AH57" s="56" t="n">
        <v>426.372871952181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4469.652632382742</v>
      </c>
      <c r="K58" s="131" t="n">
        <v>1517.324731342894</v>
      </c>
      <c r="L58" s="131" t="n">
        <v>336.5194443609515</v>
      </c>
      <c r="M58" s="131" t="n">
        <v>0</v>
      </c>
      <c r="N58" s="132" t="n">
        <v>6323.496808086587</v>
      </c>
      <c r="P58" s="130" t="n">
        <v>4747.68117984317</v>
      </c>
      <c r="Q58" s="131" t="n">
        <v>1670.864723431247</v>
      </c>
      <c r="R58" s="131" t="n">
        <v>354.3295064913041</v>
      </c>
      <c r="S58" s="131" t="n">
        <v>0</v>
      </c>
      <c r="T58" s="132" t="n">
        <v>6772.875409765722</v>
      </c>
      <c r="V58" s="130" t="n">
        <v>5020.225895664971</v>
      </c>
      <c r="W58" s="131" t="n">
        <v>1824.284128506051</v>
      </c>
      <c r="X58" s="131" t="n">
        <v>371.0612042236378</v>
      </c>
      <c r="Y58" s="131" t="n">
        <v>0</v>
      </c>
      <c r="Z58" s="132" t="n">
        <v>7215.57122839466</v>
      </c>
      <c r="AE58" s="121" t="n">
        <v>10</v>
      </c>
      <c r="AF58" t="inlineStr">
        <is>
          <t>INSULIN ADMINISTRATION SUPPLIES</t>
        </is>
      </c>
      <c r="AG58" s="122" t="n">
        <v>2792867.850268204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440.8988466663056</v>
      </c>
      <c r="M59" s="131" t="n">
        <v>4355.30767980972</v>
      </c>
      <c r="N59" s="132" t="n">
        <v>4796.206526476026</v>
      </c>
      <c r="P59" s="130" t="n">
        <v>0</v>
      </c>
      <c r="Q59" s="131" t="n">
        <v>0</v>
      </c>
      <c r="R59" s="131" t="n">
        <v>519.3783934531513</v>
      </c>
      <c r="S59" s="131" t="n">
        <v>4776.357895852208</v>
      </c>
      <c r="T59" s="132" t="n">
        <v>5295.736289305359</v>
      </c>
      <c r="V59" s="130" t="n">
        <v>0</v>
      </c>
      <c r="W59" s="131" t="n">
        <v>0</v>
      </c>
      <c r="X59" s="131" t="n">
        <v>614.3546662081079</v>
      </c>
      <c r="Y59" s="131" t="n">
        <v>5185.137238350432</v>
      </c>
      <c r="Z59" s="132" t="n">
        <v>5799.49190455854</v>
      </c>
      <c r="AE59" s="121" t="n">
        <v>11</v>
      </c>
      <c r="AF59" t="inlineStr">
        <is>
          <t>ASTHMA</t>
        </is>
      </c>
      <c r="AG59" s="122" t="n">
        <v>2001771.712862788</v>
      </c>
      <c r="AH59" s="56" t="n">
        <v>1714.561197308629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1811795.4062178</v>
      </c>
      <c r="AH60" s="56" t="n">
        <v>4337.387620661998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3345.025289130148</v>
      </c>
      <c r="K61" s="131" t="n">
        <v>939.2701076946681</v>
      </c>
      <c r="L61" s="131" t="n">
        <v>278.6245496890208</v>
      </c>
      <c r="M61" s="131" t="n">
        <v>582.2676212092383</v>
      </c>
      <c r="N61" s="132" t="n">
        <v>5145.187567723075</v>
      </c>
      <c r="P61" s="130" t="n">
        <v>3682.740868913972</v>
      </c>
      <c r="Q61" s="131" t="n">
        <v>1077.399010098067</v>
      </c>
      <c r="R61" s="131" t="n">
        <v>304.4565153267469</v>
      </c>
      <c r="S61" s="131" t="n">
        <v>595.4785234931506</v>
      </c>
      <c r="T61" s="132" t="n">
        <v>5660.074917831936</v>
      </c>
      <c r="V61" s="130" t="n">
        <v>4047.056715821367</v>
      </c>
      <c r="W61" s="131" t="n">
        <v>1229.294609681822</v>
      </c>
      <c r="X61" s="131" t="n">
        <v>331.8703052257185</v>
      </c>
      <c r="Y61" s="131" t="n">
        <v>612.2028823578088</v>
      </c>
      <c r="Z61" s="132" t="n">
        <v>6220.424513086716</v>
      </c>
      <c r="AE61" s="121" t="n">
        <v>13</v>
      </c>
      <c r="AF61" t="inlineStr">
        <is>
          <t>BASAL INSULIN</t>
        </is>
      </c>
      <c r="AG61" s="122" t="n">
        <v>1659464.078106953</v>
      </c>
      <c r="AH61" s="56" t="n">
        <v>4707.822500794605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1258178.566292342</v>
      </c>
      <c r="AH62" s="56" t="n">
        <v>315.5741861453735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2315.017224862922</v>
      </c>
      <c r="K63" s="131" t="n">
        <v>410.0571917407942</v>
      </c>
      <c r="L63" s="131" t="n">
        <v>140.7306729614268</v>
      </c>
      <c r="M63" s="131" t="n">
        <v>5127.624727793844</v>
      </c>
      <c r="N63" s="132" t="n">
        <v>7993.429817358987</v>
      </c>
      <c r="P63" s="130" t="n">
        <v>2462.596460303854</v>
      </c>
      <c r="Q63" s="131" t="n">
        <v>422.0057850224321</v>
      </c>
      <c r="R63" s="131" t="n">
        <v>151.8055148266722</v>
      </c>
      <c r="S63" s="131" t="n">
        <v>5814.502353175347</v>
      </c>
      <c r="T63" s="132" t="n">
        <v>8850.910113328304</v>
      </c>
      <c r="V63" s="130" t="n">
        <v>2639.658250704626</v>
      </c>
      <c r="W63" s="131" t="n">
        <v>448.2773868014765</v>
      </c>
      <c r="X63" s="131" t="n">
        <v>165.5077469208086</v>
      </c>
      <c r="Y63" s="131" t="n">
        <v>6591.242752713835</v>
      </c>
      <c r="Z63" s="132" t="n">
        <v>9844.686137140747</v>
      </c>
      <c r="AE63" s="121" t="n">
        <v>15</v>
      </c>
      <c r="AF63" t="inlineStr">
        <is>
          <t>ONCOLOGY</t>
        </is>
      </c>
      <c r="AG63" s="122" t="n">
        <v>1210876.402970618</v>
      </c>
      <c r="AH63" s="56" t="n">
        <v>1275.301234922768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1076065.182731765</v>
      </c>
      <c r="AH64" s="56" t="n">
        <v>5256.027185801956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884256.2432951635</v>
      </c>
      <c r="AH65" s="56" t="n">
        <v>2371.816078205556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830147.971541152</v>
      </c>
      <c r="AH66" s="56" t="n">
        <v>554.7493567460075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821275.1375085666</v>
      </c>
      <c r="AH67" s="56" t="n">
        <v>2465.38525074346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10129.69514637581</v>
      </c>
      <c r="K68" s="143" t="n">
        <v>2866.652030778356</v>
      </c>
      <c r="L68" s="143" t="n">
        <v>1196.773513677705</v>
      </c>
      <c r="M68" s="143" t="n">
        <v>10065.2000288128</v>
      </c>
      <c r="N68" s="144" t="n">
        <v>24258.32071964467</v>
      </c>
      <c r="P68" s="142" t="n">
        <v>10893.018509061</v>
      </c>
      <c r="Q68" s="143" t="n">
        <v>3170.269518551746</v>
      </c>
      <c r="R68" s="143" t="n">
        <v>1329.969930097874</v>
      </c>
      <c r="S68" s="143" t="n">
        <v>11186.3387725207</v>
      </c>
      <c r="T68" s="144" t="n">
        <v>26579.59673023132</v>
      </c>
      <c r="V68" s="142" t="n">
        <v>11706.94086219096</v>
      </c>
      <c r="W68" s="143" t="n">
        <v>3501.856124989349</v>
      </c>
      <c r="X68" s="143" t="n">
        <v>1482.793922578273</v>
      </c>
      <c r="Y68" s="143" t="n">
        <v>12388.58287342208</v>
      </c>
      <c r="Z68" s="144" t="n">
        <v>29080.17378318066</v>
      </c>
      <c r="AE68" s="124" t="n">
        <v>20</v>
      </c>
      <c r="AF68" s="82" t="inlineStr">
        <is>
          <t>ADHD &amp; NARCOLEPSY MEDICATIONS</t>
        </is>
      </c>
      <c r="AG68" s="125" t="n">
        <v>482250.6227778763</v>
      </c>
      <c r="AH68" s="84" t="n">
        <v>2451.536312377995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128.7682687783967</v>
      </c>
      <c r="K76" s="131" t="n">
        <v>43.06462990922253</v>
      </c>
      <c r="L76" s="131" t="n">
        <v>12.16590507814568</v>
      </c>
      <c r="M76" s="131" t="n">
        <v>0</v>
      </c>
      <c r="N76" s="132" t="n">
        <v>183.9988037657649</v>
      </c>
      <c r="P76" s="130" t="n">
        <v>132.259531985513</v>
      </c>
      <c r="Q76" s="131" t="n">
        <v>44.26890568183958</v>
      </c>
      <c r="R76" s="131" t="n">
        <v>12.50916742289215</v>
      </c>
      <c r="S76" s="131" t="n">
        <v>0</v>
      </c>
      <c r="T76" s="132" t="n">
        <v>189.0376050902447</v>
      </c>
      <c r="V76" s="130" t="n">
        <v>134.9742060150309</v>
      </c>
      <c r="W76" s="131" t="n">
        <v>45.20161580426519</v>
      </c>
      <c r="X76" s="131" t="n">
        <v>12.775493032405</v>
      </c>
      <c r="Y76" s="131" t="n">
        <v>0</v>
      </c>
      <c r="Z76" s="132" t="n">
        <v>192.9513148517011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46.98506381514336</v>
      </c>
      <c r="M77" s="131" t="n">
        <v>389.1331905373117</v>
      </c>
      <c r="N77" s="132" t="n">
        <v>436.1182543524551</v>
      </c>
      <c r="P77" s="130" t="n">
        <v>0</v>
      </c>
      <c r="Q77" s="131" t="n">
        <v>0</v>
      </c>
      <c r="R77" s="131" t="n">
        <v>51.29243006568123</v>
      </c>
      <c r="S77" s="131" t="n">
        <v>472.7383483442878</v>
      </c>
      <c r="T77" s="132" t="n">
        <v>524.030778409969</v>
      </c>
      <c r="V77" s="130" t="n">
        <v>0</v>
      </c>
      <c r="W77" s="131" t="n">
        <v>0</v>
      </c>
      <c r="X77" s="131" t="n">
        <v>56.21474425979311</v>
      </c>
      <c r="Y77" s="131" t="n">
        <v>611.6255060001798</v>
      </c>
      <c r="Z77" s="132" t="n">
        <v>667.8402502599729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2707.288613769682</v>
      </c>
      <c r="K79" s="131" t="n">
        <v>112.1511736768171</v>
      </c>
      <c r="L79" s="131" t="n">
        <v>51.44572340156918</v>
      </c>
      <c r="M79" s="131" t="n">
        <v>13.63630210086742</v>
      </c>
      <c r="N79" s="132" t="n">
        <v>2884.521812948936</v>
      </c>
      <c r="P79" s="130" t="n">
        <v>2979.684816389166</v>
      </c>
      <c r="Q79" s="131" t="n">
        <v>141.7617198189528</v>
      </c>
      <c r="R79" s="131" t="n">
        <v>63.19222248805342</v>
      </c>
      <c r="S79" s="131" t="n">
        <v>13.79848976901745</v>
      </c>
      <c r="T79" s="132" t="n">
        <v>3198.43724846519</v>
      </c>
      <c r="V79" s="130" t="n">
        <v>3258.897898472179</v>
      </c>
      <c r="W79" s="131" t="n">
        <v>171.4517623683923</v>
      </c>
      <c r="X79" s="131" t="n">
        <v>73.3977898138816</v>
      </c>
      <c r="Y79" s="131" t="n">
        <v>14.1034150409278</v>
      </c>
      <c r="Z79" s="132" t="n">
        <v>3517.85086569538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1750.949415905084</v>
      </c>
      <c r="N81" s="132" t="n">
        <v>1750.949415905084</v>
      </c>
      <c r="P81" s="130" t="n">
        <v>0</v>
      </c>
      <c r="Q81" s="131" t="n">
        <v>0</v>
      </c>
      <c r="R81" s="131" t="n">
        <v>0</v>
      </c>
      <c r="S81" s="131" t="n">
        <v>1850.806168950365</v>
      </c>
      <c r="T81" s="132" t="n">
        <v>1850.806168950365</v>
      </c>
      <c r="V81" s="130" t="n">
        <v>0</v>
      </c>
      <c r="W81" s="131" t="n">
        <v>0</v>
      </c>
      <c r="X81" s="131" t="n">
        <v>-2.842170943040401e-14</v>
      </c>
      <c r="Y81" s="131" t="n">
        <v>1979.458540672663</v>
      </c>
      <c r="Z81" s="132" t="n">
        <v>1979.458540672663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2836.056882548079</v>
      </c>
      <c r="K86" s="143" t="n">
        <v>155.2158035860396</v>
      </c>
      <c r="L86" s="143" t="n">
        <v>110.5966922948582</v>
      </c>
      <c r="M86" s="143" t="n">
        <v>2153.718908543263</v>
      </c>
      <c r="N86" s="144" t="n">
        <v>5255.58828697224</v>
      </c>
      <c r="P86" s="142" t="n">
        <v>3111.944348374679</v>
      </c>
      <c r="Q86" s="143" t="n">
        <v>186.0306255007924</v>
      </c>
      <c r="R86" s="143" t="n">
        <v>126.9938199766268</v>
      </c>
      <c r="S86" s="143" t="n">
        <v>2337.34300706367</v>
      </c>
      <c r="T86" s="144" t="n">
        <v>5762.311800915769</v>
      </c>
      <c r="V86" s="142" t="n">
        <v>3393.87210448721</v>
      </c>
      <c r="W86" s="143" t="n">
        <v>216.6533781726574</v>
      </c>
      <c r="X86" s="143" t="n">
        <v>142.3880271060797</v>
      </c>
      <c r="Y86" s="143" t="n">
        <v>2605.187461713771</v>
      </c>
      <c r="Z86" s="144" t="n">
        <v>6358.100971479718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4598.420901161138</v>
      </c>
      <c r="K94" s="131" t="n">
        <v>1560.389361252116</v>
      </c>
      <c r="L94" s="131" t="n">
        <v>348.6853494390971</v>
      </c>
      <c r="M94" s="131" t="n">
        <v>0</v>
      </c>
      <c r="N94" s="132" t="n">
        <v>6507.495611852351</v>
      </c>
      <c r="P94" s="130" t="n">
        <v>4879.940711828683</v>
      </c>
      <c r="Q94" s="131" t="n">
        <v>1715.133629113087</v>
      </c>
      <c r="R94" s="131" t="n">
        <v>366.8386739141962</v>
      </c>
      <c r="S94" s="131" t="n">
        <v>0</v>
      </c>
      <c r="T94" s="132" t="n">
        <v>6961.913014855966</v>
      </c>
      <c r="V94" s="130" t="n">
        <v>5155.200101680002</v>
      </c>
      <c r="W94" s="131" t="n">
        <v>1869.485744310316</v>
      </c>
      <c r="X94" s="131" t="n">
        <v>383.8366972560428</v>
      </c>
      <c r="Y94" s="131" t="n">
        <v>0</v>
      </c>
      <c r="Z94" s="132" t="n">
        <v>7408.522543246361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487.883910481449</v>
      </c>
      <c r="M95" s="131" t="n">
        <v>4744.440870347032</v>
      </c>
      <c r="N95" s="132" t="n">
        <v>5232.32478082848</v>
      </c>
      <c r="P95" s="130" t="n">
        <v>0</v>
      </c>
      <c r="Q95" s="131" t="n">
        <v>0</v>
      </c>
      <c r="R95" s="131" t="n">
        <v>570.6708235188325</v>
      </c>
      <c r="S95" s="131" t="n">
        <v>5249.096244196496</v>
      </c>
      <c r="T95" s="132" t="n">
        <v>5819.767067715328</v>
      </c>
      <c r="V95" s="130" t="n">
        <v>0</v>
      </c>
      <c r="W95" s="131" t="n">
        <v>0</v>
      </c>
      <c r="X95" s="131" t="n">
        <v>670.569410467901</v>
      </c>
      <c r="Y95" s="131" t="n">
        <v>5796.762744350612</v>
      </c>
      <c r="Z95" s="132" t="n">
        <v>6467.332154818512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6052.31390289983</v>
      </c>
      <c r="K97" s="131" t="n">
        <v>1051.421281371485</v>
      </c>
      <c r="L97" s="131" t="n">
        <v>330.07027309059</v>
      </c>
      <c r="M97" s="131" t="n">
        <v>595.9039233101057</v>
      </c>
      <c r="N97" s="132" t="n">
        <v>8029.709380672011</v>
      </c>
      <c r="P97" s="130" t="n">
        <v>6662.425685303138</v>
      </c>
      <c r="Q97" s="131" t="n">
        <v>1219.16072991702</v>
      </c>
      <c r="R97" s="131" t="n">
        <v>367.6487378148003</v>
      </c>
      <c r="S97" s="131" t="n">
        <v>609.2770132621681</v>
      </c>
      <c r="T97" s="132" t="n">
        <v>8858.512166297125</v>
      </c>
      <c r="V97" s="130" t="n">
        <v>7305.954614293545</v>
      </c>
      <c r="W97" s="131" t="n">
        <v>1400.746372050214</v>
      </c>
      <c r="X97" s="131" t="n">
        <v>405.2680950396002</v>
      </c>
      <c r="Y97" s="131" t="n">
        <v>626.3062973987365</v>
      </c>
      <c r="Z97" s="132" t="n">
        <v>9738.275378782097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2315.017224862921</v>
      </c>
      <c r="K99" s="131" t="n">
        <v>410.0571917407942</v>
      </c>
      <c r="L99" s="131" t="n">
        <v>140.7306729614268</v>
      </c>
      <c r="M99" s="131" t="n">
        <v>6878.574143698928</v>
      </c>
      <c r="N99" s="132" t="n">
        <v>9744.37923326407</v>
      </c>
      <c r="P99" s="130" t="n">
        <v>2462.596460303854</v>
      </c>
      <c r="Q99" s="131" t="n">
        <v>422.0057850224316</v>
      </c>
      <c r="R99" s="131" t="n">
        <v>151.8055148266722</v>
      </c>
      <c r="S99" s="131" t="n">
        <v>7665.308522125712</v>
      </c>
      <c r="T99" s="132" t="n">
        <v>10701.71628227867</v>
      </c>
      <c r="V99" s="130" t="n">
        <v>2639.658250704628</v>
      </c>
      <c r="W99" s="131" t="n">
        <v>448.2773868014765</v>
      </c>
      <c r="X99" s="131" t="n">
        <v>165.5077469208088</v>
      </c>
      <c r="Y99" s="131" t="n">
        <v>8570.701293386499</v>
      </c>
      <c r="Z99" s="132" t="n">
        <v>11824.14467781341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12965.75202892389</v>
      </c>
      <c r="K104" s="143" t="n">
        <v>3021.867834364396</v>
      </c>
      <c r="L104" s="143" t="n">
        <v>1307.370205972563</v>
      </c>
      <c r="M104" s="143" t="n">
        <v>12218.91893735607</v>
      </c>
      <c r="N104" s="144" t="n">
        <v>29513.90900661691</v>
      </c>
      <c r="P104" s="142" t="n">
        <v>14004.96285743567</v>
      </c>
      <c r="Q104" s="143" t="n">
        <v>3356.300144052538</v>
      </c>
      <c r="R104" s="143" t="n">
        <v>1456.963750074501</v>
      </c>
      <c r="S104" s="143" t="n">
        <v>13523.68177958438</v>
      </c>
      <c r="T104" s="144" t="n">
        <v>32341.90853114709</v>
      </c>
      <c r="V104" s="142" t="n">
        <v>15100.81296667818</v>
      </c>
      <c r="W104" s="143" t="n">
        <v>3718.509503162007</v>
      </c>
      <c r="X104" s="143" t="n">
        <v>1625.181949684353</v>
      </c>
      <c r="Y104" s="143" t="n">
        <v>14993.77033513585</v>
      </c>
      <c r="Z104" s="144" t="n">
        <v>35438.27475466038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13031677.99235527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11517463.76894341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10844952.49675805</v>
      </c>
      <c r="AI32" s="56" t="n">
        <v>519.6320561384879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6528556.355378518</v>
      </c>
      <c r="AI33" s="56" t="n">
        <v>833.5527624453042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6215534.477519744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4120508.482950411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3649939.433686238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3649660.287984257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3041768.766676023</v>
      </c>
      <c r="AI38" s="56" t="n">
        <v>5996.680645260308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399.0562120303896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2148315.559466744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2123835.044827393</v>
      </c>
      <c r="AI43" s="56" t="n">
        <v>4767.994397367912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2006758.971569033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69766127.77131443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19395.78470880473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15006751.66785507</v>
      </c>
      <c r="AH52" s="56" t="n">
        <v>7006.246355881805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13647.09097208195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24437.71535703089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4168985.675485619</v>
      </c>
      <c r="AH55" s="56" t="n">
        <v>10589.53761046388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3177826.49020426</v>
      </c>
      <c r="AH57" s="56" t="n">
        <v>740.0733064662004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4469.652632382742</v>
      </c>
      <c r="K58" s="131" t="n">
        <v>1517.324731342894</v>
      </c>
      <c r="L58" s="131" t="n">
        <v>336.5194443609515</v>
      </c>
      <c r="M58" s="131" t="n">
        <v>0</v>
      </c>
      <c r="N58" s="132" t="n">
        <v>6323.496808086587</v>
      </c>
      <c r="P58" s="130" t="n">
        <v>4747.68117984317</v>
      </c>
      <c r="Q58" s="131" t="n">
        <v>1670.864723431247</v>
      </c>
      <c r="R58" s="131" t="n">
        <v>354.3295064913041</v>
      </c>
      <c r="S58" s="131" t="n">
        <v>0</v>
      </c>
      <c r="T58" s="132" t="n">
        <v>6772.875409765722</v>
      </c>
      <c r="V58" s="130" t="n">
        <v>5020.225895664971</v>
      </c>
      <c r="W58" s="131" t="n">
        <v>1824.284128506051</v>
      </c>
      <c r="X58" s="131" t="n">
        <v>371.0612042236378</v>
      </c>
      <c r="Y58" s="131" t="n">
        <v>0</v>
      </c>
      <c r="Z58" s="132" t="n">
        <v>7215.57122839466</v>
      </c>
      <c r="AE58" s="121" t="n">
        <v>10</v>
      </c>
      <c r="AF58" t="inlineStr">
        <is>
          <t>GROWTH HORMONES</t>
        </is>
      </c>
      <c r="AG58" s="122" t="n">
        <v>3064498.548278689</v>
      </c>
      <c r="AH58" s="56" t="n">
        <v>434.49527516287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440.8988466663056</v>
      </c>
      <c r="M59" s="131" t="n">
        <v>4355.30767980972</v>
      </c>
      <c r="N59" s="132" t="n">
        <v>4796.206526476026</v>
      </c>
      <c r="P59" s="130" t="n">
        <v>0</v>
      </c>
      <c r="Q59" s="131" t="n">
        <v>0</v>
      </c>
      <c r="R59" s="131" t="n">
        <v>519.3783934531513</v>
      </c>
      <c r="S59" s="131" t="n">
        <v>4776.357895852208</v>
      </c>
      <c r="T59" s="132" t="n">
        <v>5295.736289305359</v>
      </c>
      <c r="V59" s="130" t="n">
        <v>0</v>
      </c>
      <c r="W59" s="131" t="n">
        <v>0</v>
      </c>
      <c r="X59" s="131" t="n">
        <v>614.3546662081079</v>
      </c>
      <c r="Y59" s="131" t="n">
        <v>5185.137238350432</v>
      </c>
      <c r="Z59" s="132" t="n">
        <v>5799.49190455854</v>
      </c>
      <c r="AE59" s="121" t="n">
        <v>11</v>
      </c>
      <c r="AF59" t="inlineStr">
        <is>
          <t>ASTHMA</t>
        </is>
      </c>
      <c r="AG59" s="122" t="n">
        <v>2311210.540960126</v>
      </c>
      <c r="AH59" s="56" t="n">
        <v>1913.62175231616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2201716.259640135</v>
      </c>
      <c r="AH60" s="56" t="n">
        <v>5118.11739238116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3345.025289130148</v>
      </c>
      <c r="K61" s="131" t="n">
        <v>939.2701076946681</v>
      </c>
      <c r="L61" s="131" t="n">
        <v>278.6245496890208</v>
      </c>
      <c r="M61" s="131" t="n">
        <v>582.2676212092383</v>
      </c>
      <c r="N61" s="132" t="n">
        <v>5145.187567723075</v>
      </c>
      <c r="P61" s="130" t="n">
        <v>3682.740868913972</v>
      </c>
      <c r="Q61" s="131" t="n">
        <v>1077.399010098067</v>
      </c>
      <c r="R61" s="131" t="n">
        <v>304.4565153267469</v>
      </c>
      <c r="S61" s="131" t="n">
        <v>595.4785234931506</v>
      </c>
      <c r="T61" s="132" t="n">
        <v>5660.074917831936</v>
      </c>
      <c r="V61" s="130" t="n">
        <v>4047.056715821367</v>
      </c>
      <c r="W61" s="131" t="n">
        <v>1229.294609681822</v>
      </c>
      <c r="X61" s="131" t="n">
        <v>331.8703052257185</v>
      </c>
      <c r="Y61" s="131" t="n">
        <v>612.2028823578088</v>
      </c>
      <c r="Z61" s="132" t="n">
        <v>6220.424513086716</v>
      </c>
      <c r="AE61" s="121" t="n">
        <v>13</v>
      </c>
      <c r="AF61" t="inlineStr">
        <is>
          <t>BASAL INSULIN</t>
        </is>
      </c>
      <c r="AG61" s="122" t="n">
        <v>1645939.729946921</v>
      </c>
      <c r="AH61" s="56" t="n">
        <v>4488.014268232506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1256714.730184109</v>
      </c>
      <c r="AH62" s="56" t="n">
        <v>297.0815388372546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2315.017224862922</v>
      </c>
      <c r="K63" s="131" t="n">
        <v>410.0571917407942</v>
      </c>
      <c r="L63" s="131" t="n">
        <v>140.7306729614268</v>
      </c>
      <c r="M63" s="131" t="n">
        <v>5127.624727793844</v>
      </c>
      <c r="N63" s="132" t="n">
        <v>7993.429817358987</v>
      </c>
      <c r="P63" s="130" t="n">
        <v>2462.596460303854</v>
      </c>
      <c r="Q63" s="131" t="n">
        <v>422.0057850224321</v>
      </c>
      <c r="R63" s="131" t="n">
        <v>151.8055148266722</v>
      </c>
      <c r="S63" s="131" t="n">
        <v>5814.502353175347</v>
      </c>
      <c r="T63" s="132" t="n">
        <v>8850.910113328304</v>
      </c>
      <c r="V63" s="130" t="n">
        <v>2639.658250704626</v>
      </c>
      <c r="W63" s="131" t="n">
        <v>448.2773868014765</v>
      </c>
      <c r="X63" s="131" t="n">
        <v>165.5077469208086</v>
      </c>
      <c r="Y63" s="131" t="n">
        <v>6591.242752713835</v>
      </c>
      <c r="Z63" s="132" t="n">
        <v>9844.686137140747</v>
      </c>
      <c r="AE63" s="121" t="n">
        <v>15</v>
      </c>
      <c r="AF63" t="inlineStr">
        <is>
          <t>ONCOLOGY</t>
        </is>
      </c>
      <c r="AG63" s="122" t="n">
        <v>1187552.423942601</v>
      </c>
      <c r="AH63" s="56" t="n">
        <v>1288.384976042919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1120603.72766428</v>
      </c>
      <c r="AH64" s="56" t="n">
        <v>5386.271539466128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896423.6340824054</v>
      </c>
      <c r="AH65" s="56" t="n">
        <v>571.5333449575107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795943.5762775413</v>
      </c>
      <c r="AH66" s="56" t="n">
        <v>2350.276413386248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584794.7540085483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10129.69514637581</v>
      </c>
      <c r="K68" s="143" t="n">
        <v>2866.652030778356</v>
      </c>
      <c r="L68" s="143" t="n">
        <v>1196.773513677705</v>
      </c>
      <c r="M68" s="143" t="n">
        <v>10065.2000288128</v>
      </c>
      <c r="N68" s="144" t="n">
        <v>24258.32071964467</v>
      </c>
      <c r="P68" s="142" t="n">
        <v>10893.018509061</v>
      </c>
      <c r="Q68" s="143" t="n">
        <v>3170.269518551746</v>
      </c>
      <c r="R68" s="143" t="n">
        <v>1329.969930097874</v>
      </c>
      <c r="S68" s="143" t="n">
        <v>11186.3387725207</v>
      </c>
      <c r="T68" s="144" t="n">
        <v>26579.59673023132</v>
      </c>
      <c r="V68" s="142" t="n">
        <v>11706.94086219096</v>
      </c>
      <c r="W68" s="143" t="n">
        <v>3501.856124989349</v>
      </c>
      <c r="X68" s="143" t="n">
        <v>1482.793922578273</v>
      </c>
      <c r="Y68" s="143" t="n">
        <v>12388.58287342208</v>
      </c>
      <c r="Z68" s="144" t="n">
        <v>29080.17378318066</v>
      </c>
      <c r="AE68" s="124" t="n">
        <v>20</v>
      </c>
      <c r="AF68" s="82" t="inlineStr">
        <is>
          <t>ADHD &amp; NARCOLEPSY MEDICATIONS</t>
        </is>
      </c>
      <c r="AG68" s="125" t="n">
        <v>531715.2618818849</v>
      </c>
      <c r="AH68" s="84" t="n">
        <v>2573.106900487577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128.7682687783967</v>
      </c>
      <c r="K76" s="131" t="n">
        <v>43.06462990922253</v>
      </c>
      <c r="L76" s="131" t="n">
        <v>12.16590507814568</v>
      </c>
      <c r="M76" s="131" t="n">
        <v>0</v>
      </c>
      <c r="N76" s="132" t="n">
        <v>183.9988037657649</v>
      </c>
      <c r="P76" s="130" t="n">
        <v>132.259531985513</v>
      </c>
      <c r="Q76" s="131" t="n">
        <v>44.26890568183958</v>
      </c>
      <c r="R76" s="131" t="n">
        <v>12.50916742289215</v>
      </c>
      <c r="S76" s="131" t="n">
        <v>0</v>
      </c>
      <c r="T76" s="132" t="n">
        <v>189.0376050902447</v>
      </c>
      <c r="V76" s="130" t="n">
        <v>134.9742060150309</v>
      </c>
      <c r="W76" s="131" t="n">
        <v>45.20161580426519</v>
      </c>
      <c r="X76" s="131" t="n">
        <v>12.775493032405</v>
      </c>
      <c r="Y76" s="131" t="n">
        <v>0</v>
      </c>
      <c r="Z76" s="132" t="n">
        <v>192.9513148517011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46.98506381514336</v>
      </c>
      <c r="M77" s="131" t="n">
        <v>389.1331905373117</v>
      </c>
      <c r="N77" s="132" t="n">
        <v>436.1182543524551</v>
      </c>
      <c r="P77" s="130" t="n">
        <v>0</v>
      </c>
      <c r="Q77" s="131" t="n">
        <v>0</v>
      </c>
      <c r="R77" s="131" t="n">
        <v>51.29243006568123</v>
      </c>
      <c r="S77" s="131" t="n">
        <v>472.7383483442878</v>
      </c>
      <c r="T77" s="132" t="n">
        <v>524.030778409969</v>
      </c>
      <c r="V77" s="130" t="n">
        <v>0</v>
      </c>
      <c r="W77" s="131" t="n">
        <v>0</v>
      </c>
      <c r="X77" s="131" t="n">
        <v>56.21474425979311</v>
      </c>
      <c r="Y77" s="131" t="n">
        <v>611.6255060001798</v>
      </c>
      <c r="Z77" s="132" t="n">
        <v>667.8402502599729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2707.288613769682</v>
      </c>
      <c r="K79" s="131" t="n">
        <v>112.1511736768171</v>
      </c>
      <c r="L79" s="131" t="n">
        <v>51.44572340156918</v>
      </c>
      <c r="M79" s="131" t="n">
        <v>13.63630210086742</v>
      </c>
      <c r="N79" s="132" t="n">
        <v>2884.521812948936</v>
      </c>
      <c r="P79" s="130" t="n">
        <v>2979.684816389166</v>
      </c>
      <c r="Q79" s="131" t="n">
        <v>141.7617198189528</v>
      </c>
      <c r="R79" s="131" t="n">
        <v>63.19222248805342</v>
      </c>
      <c r="S79" s="131" t="n">
        <v>13.79848976901745</v>
      </c>
      <c r="T79" s="132" t="n">
        <v>3198.43724846519</v>
      </c>
      <c r="V79" s="130" t="n">
        <v>3258.897898472179</v>
      </c>
      <c r="W79" s="131" t="n">
        <v>171.4517623683923</v>
      </c>
      <c r="X79" s="131" t="n">
        <v>73.3977898138816</v>
      </c>
      <c r="Y79" s="131" t="n">
        <v>14.1034150409278</v>
      </c>
      <c r="Z79" s="132" t="n">
        <v>3517.85086569538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1750.949415905084</v>
      </c>
      <c r="N81" s="132" t="n">
        <v>1750.949415905084</v>
      </c>
      <c r="P81" s="130" t="n">
        <v>0</v>
      </c>
      <c r="Q81" s="131" t="n">
        <v>0</v>
      </c>
      <c r="R81" s="131" t="n">
        <v>0</v>
      </c>
      <c r="S81" s="131" t="n">
        <v>1850.806168950365</v>
      </c>
      <c r="T81" s="132" t="n">
        <v>1850.806168950365</v>
      </c>
      <c r="V81" s="130" t="n">
        <v>0</v>
      </c>
      <c r="W81" s="131" t="n">
        <v>0</v>
      </c>
      <c r="X81" s="131" t="n">
        <v>-2.842170943040401e-14</v>
      </c>
      <c r="Y81" s="131" t="n">
        <v>1979.458540672663</v>
      </c>
      <c r="Z81" s="132" t="n">
        <v>1979.458540672663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2836.056882548079</v>
      </c>
      <c r="K86" s="143" t="n">
        <v>155.2158035860396</v>
      </c>
      <c r="L86" s="143" t="n">
        <v>110.5966922948582</v>
      </c>
      <c r="M86" s="143" t="n">
        <v>2153.718908543263</v>
      </c>
      <c r="N86" s="144" t="n">
        <v>5255.58828697224</v>
      </c>
      <c r="P86" s="142" t="n">
        <v>3111.944348374679</v>
      </c>
      <c r="Q86" s="143" t="n">
        <v>186.0306255007924</v>
      </c>
      <c r="R86" s="143" t="n">
        <v>126.9938199766268</v>
      </c>
      <c r="S86" s="143" t="n">
        <v>2337.34300706367</v>
      </c>
      <c r="T86" s="144" t="n">
        <v>5762.311800915769</v>
      </c>
      <c r="V86" s="142" t="n">
        <v>3393.87210448721</v>
      </c>
      <c r="W86" s="143" t="n">
        <v>216.6533781726574</v>
      </c>
      <c r="X86" s="143" t="n">
        <v>142.3880271060797</v>
      </c>
      <c r="Y86" s="143" t="n">
        <v>2605.187461713771</v>
      </c>
      <c r="Z86" s="144" t="n">
        <v>6358.100971479718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4598.420901161138</v>
      </c>
      <c r="K94" s="131" t="n">
        <v>1560.389361252116</v>
      </c>
      <c r="L94" s="131" t="n">
        <v>348.6853494390971</v>
      </c>
      <c r="M94" s="131" t="n">
        <v>0</v>
      </c>
      <c r="N94" s="132" t="n">
        <v>6507.495611852351</v>
      </c>
      <c r="P94" s="130" t="n">
        <v>4879.940711828683</v>
      </c>
      <c r="Q94" s="131" t="n">
        <v>1715.133629113087</v>
      </c>
      <c r="R94" s="131" t="n">
        <v>366.8386739141962</v>
      </c>
      <c r="S94" s="131" t="n">
        <v>0</v>
      </c>
      <c r="T94" s="132" t="n">
        <v>6961.913014855966</v>
      </c>
      <c r="V94" s="130" t="n">
        <v>5155.200101680002</v>
      </c>
      <c r="W94" s="131" t="n">
        <v>1869.485744310316</v>
      </c>
      <c r="X94" s="131" t="n">
        <v>383.8366972560428</v>
      </c>
      <c r="Y94" s="131" t="n">
        <v>0</v>
      </c>
      <c r="Z94" s="132" t="n">
        <v>7408.522543246361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487.883910481449</v>
      </c>
      <c r="M95" s="131" t="n">
        <v>4744.440870347032</v>
      </c>
      <c r="N95" s="132" t="n">
        <v>5232.32478082848</v>
      </c>
      <c r="P95" s="130" t="n">
        <v>0</v>
      </c>
      <c r="Q95" s="131" t="n">
        <v>0</v>
      </c>
      <c r="R95" s="131" t="n">
        <v>570.6708235188325</v>
      </c>
      <c r="S95" s="131" t="n">
        <v>5249.096244196496</v>
      </c>
      <c r="T95" s="132" t="n">
        <v>5819.767067715328</v>
      </c>
      <c r="V95" s="130" t="n">
        <v>0</v>
      </c>
      <c r="W95" s="131" t="n">
        <v>0</v>
      </c>
      <c r="X95" s="131" t="n">
        <v>670.569410467901</v>
      </c>
      <c r="Y95" s="131" t="n">
        <v>5796.762744350612</v>
      </c>
      <c r="Z95" s="132" t="n">
        <v>6467.332154818512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6052.31390289983</v>
      </c>
      <c r="K97" s="131" t="n">
        <v>1051.421281371485</v>
      </c>
      <c r="L97" s="131" t="n">
        <v>330.07027309059</v>
      </c>
      <c r="M97" s="131" t="n">
        <v>595.9039233101057</v>
      </c>
      <c r="N97" s="132" t="n">
        <v>8029.709380672011</v>
      </c>
      <c r="P97" s="130" t="n">
        <v>6662.425685303138</v>
      </c>
      <c r="Q97" s="131" t="n">
        <v>1219.16072991702</v>
      </c>
      <c r="R97" s="131" t="n">
        <v>367.6487378148003</v>
      </c>
      <c r="S97" s="131" t="n">
        <v>609.2770132621681</v>
      </c>
      <c r="T97" s="132" t="n">
        <v>8858.512166297125</v>
      </c>
      <c r="V97" s="130" t="n">
        <v>7305.954614293545</v>
      </c>
      <c r="W97" s="131" t="n">
        <v>1400.746372050214</v>
      </c>
      <c r="X97" s="131" t="n">
        <v>405.2680950396002</v>
      </c>
      <c r="Y97" s="131" t="n">
        <v>626.3062973987365</v>
      </c>
      <c r="Z97" s="132" t="n">
        <v>9738.275378782097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2315.017224862921</v>
      </c>
      <c r="K99" s="131" t="n">
        <v>410.0571917407942</v>
      </c>
      <c r="L99" s="131" t="n">
        <v>140.7306729614268</v>
      </c>
      <c r="M99" s="131" t="n">
        <v>6878.574143698928</v>
      </c>
      <c r="N99" s="132" t="n">
        <v>9744.37923326407</v>
      </c>
      <c r="P99" s="130" t="n">
        <v>2462.596460303854</v>
      </c>
      <c r="Q99" s="131" t="n">
        <v>422.0057850224316</v>
      </c>
      <c r="R99" s="131" t="n">
        <v>151.8055148266722</v>
      </c>
      <c r="S99" s="131" t="n">
        <v>7665.308522125712</v>
      </c>
      <c r="T99" s="132" t="n">
        <v>10701.71628227867</v>
      </c>
      <c r="V99" s="130" t="n">
        <v>2639.658250704628</v>
      </c>
      <c r="W99" s="131" t="n">
        <v>448.2773868014765</v>
      </c>
      <c r="X99" s="131" t="n">
        <v>165.5077469208088</v>
      </c>
      <c r="Y99" s="131" t="n">
        <v>8570.701293386499</v>
      </c>
      <c r="Z99" s="132" t="n">
        <v>11824.14467781341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12965.75202892389</v>
      </c>
      <c r="K104" s="143" t="n">
        <v>3021.867834364396</v>
      </c>
      <c r="L104" s="143" t="n">
        <v>1307.370205972563</v>
      </c>
      <c r="M104" s="143" t="n">
        <v>12218.91893735607</v>
      </c>
      <c r="N104" s="144" t="n">
        <v>29513.90900661691</v>
      </c>
      <c r="P104" s="142" t="n">
        <v>14004.96285743567</v>
      </c>
      <c r="Q104" s="143" t="n">
        <v>3356.300144052538</v>
      </c>
      <c r="R104" s="143" t="n">
        <v>1456.963750074501</v>
      </c>
      <c r="S104" s="143" t="n">
        <v>13523.68177958438</v>
      </c>
      <c r="T104" s="144" t="n">
        <v>32341.90853114709</v>
      </c>
      <c r="V104" s="142" t="n">
        <v>15100.81296667818</v>
      </c>
      <c r="W104" s="143" t="n">
        <v>3718.509503162007</v>
      </c>
      <c r="X104" s="143" t="n">
        <v>1625.181949684353</v>
      </c>
      <c r="Y104" s="143" t="n">
        <v>14993.77033513585</v>
      </c>
      <c r="Z104" s="144" t="n">
        <v>35438.27475466038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16598675.10338615</v>
      </c>
      <c r="AI29" s="56" t="n">
        <v>7591.883513651961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14570481.40100322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11270906.34641929</v>
      </c>
      <c r="AI31" s="56" t="n">
        <v>529.9779303762053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11231931.67480008</v>
      </c>
      <c r="AI32" s="56" t="n">
        <v>12591.15395972413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7082919.956535397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4650619.172496125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3959648.639615083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434.1851303754248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3197540.665934136</v>
      </c>
      <c r="AI40" s="56" t="n">
        <v>6145.278391649857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2605315.839764418</v>
      </c>
      <c r="AI41" s="56" t="n">
        <v>5626.233388894134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2478636.557893779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2476876.419150952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2260678.222648065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93034677.71118248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83433887.32809943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21754.47114888663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18734530.69369959</v>
      </c>
      <c r="AH52" s="56" t="n">
        <v>8336.869898313123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14618.02826388045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25043.28194357811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765.8592783042658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8913.728683718746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4469.652632382742</v>
      </c>
      <c r="K58" s="131" t="n">
        <v>1517.324731342894</v>
      </c>
      <c r="L58" s="131" t="n">
        <v>336.5194443609515</v>
      </c>
      <c r="M58" s="131" t="n">
        <v>0</v>
      </c>
      <c r="N58" s="132" t="n">
        <v>6323.496808086587</v>
      </c>
      <c r="P58" s="130" t="n">
        <v>4747.68117984317</v>
      </c>
      <c r="Q58" s="131" t="n">
        <v>1670.864723431247</v>
      </c>
      <c r="R58" s="131" t="n">
        <v>354.3295064913041</v>
      </c>
      <c r="S58" s="131" t="n">
        <v>0</v>
      </c>
      <c r="T58" s="132" t="n">
        <v>6772.875409765722</v>
      </c>
      <c r="V58" s="130" t="n">
        <v>5020.225895664971</v>
      </c>
      <c r="W58" s="131" t="n">
        <v>1824.284128506051</v>
      </c>
      <c r="X58" s="131" t="n">
        <v>371.0612042236378</v>
      </c>
      <c r="Y58" s="131" t="n">
        <v>0</v>
      </c>
      <c r="Z58" s="132" t="n">
        <v>7215.57122839466</v>
      </c>
      <c r="AE58" s="121" t="n">
        <v>10</v>
      </c>
      <c r="AF58" t="inlineStr">
        <is>
          <t>GROWTH HORMONES</t>
        </is>
      </c>
      <c r="AG58" s="122" t="n">
        <v>3263492.384860617</v>
      </c>
      <c r="AH58" s="56" t="n">
        <v>442.7724101547228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440.8988466663056</v>
      </c>
      <c r="M59" s="131" t="n">
        <v>4355.30767980972</v>
      </c>
      <c r="N59" s="132" t="n">
        <v>4796.206526476026</v>
      </c>
      <c r="P59" s="130" t="n">
        <v>0</v>
      </c>
      <c r="Q59" s="131" t="n">
        <v>0</v>
      </c>
      <c r="R59" s="131" t="n">
        <v>519.3783934531513</v>
      </c>
      <c r="S59" s="131" t="n">
        <v>4776.357895852208</v>
      </c>
      <c r="T59" s="132" t="n">
        <v>5295.736289305359</v>
      </c>
      <c r="V59" s="130" t="n">
        <v>0</v>
      </c>
      <c r="W59" s="131" t="n">
        <v>0</v>
      </c>
      <c r="X59" s="131" t="n">
        <v>614.3546662081079</v>
      </c>
      <c r="Y59" s="131" t="n">
        <v>5185.137238350432</v>
      </c>
      <c r="Z59" s="132" t="n">
        <v>5799.49190455854</v>
      </c>
      <c r="AE59" s="121" t="n">
        <v>11</v>
      </c>
      <c r="AF59" t="inlineStr">
        <is>
          <t>PCSK9 INHIBITORS</t>
        </is>
      </c>
      <c r="AG59" s="122" t="n">
        <v>2703814.779673402</v>
      </c>
      <c r="AH59" s="56" t="n">
        <v>6039.378523009766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2696810.966029203</v>
      </c>
      <c r="AH60" s="56" t="n">
        <v>2135.793237760067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3345.025289130148</v>
      </c>
      <c r="K61" s="131" t="n">
        <v>939.2701076946681</v>
      </c>
      <c r="L61" s="131" t="n">
        <v>278.6245496890208</v>
      </c>
      <c r="M61" s="131" t="n">
        <v>582.2676212092383</v>
      </c>
      <c r="N61" s="132" t="n">
        <v>5145.187567723075</v>
      </c>
      <c r="P61" s="130" t="n">
        <v>3682.740868913972</v>
      </c>
      <c r="Q61" s="131" t="n">
        <v>1077.399010098067</v>
      </c>
      <c r="R61" s="131" t="n">
        <v>304.4565153267469</v>
      </c>
      <c r="S61" s="131" t="n">
        <v>595.4785234931506</v>
      </c>
      <c r="T61" s="132" t="n">
        <v>5660.074917831936</v>
      </c>
      <c r="V61" s="130" t="n">
        <v>4047.056715821367</v>
      </c>
      <c r="W61" s="131" t="n">
        <v>1229.294609681822</v>
      </c>
      <c r="X61" s="131" t="n">
        <v>331.8703052257185</v>
      </c>
      <c r="Y61" s="131" t="n">
        <v>612.2028823578088</v>
      </c>
      <c r="Z61" s="132" t="n">
        <v>6220.424513086716</v>
      </c>
      <c r="AE61" s="121" t="n">
        <v>13</v>
      </c>
      <c r="AF61" t="inlineStr">
        <is>
          <t>BASAL INSULIN</t>
        </is>
      </c>
      <c r="AG61" s="122" t="n">
        <v>1648202.438743794</v>
      </c>
      <c r="AH61" s="56" t="n">
        <v>4278.46888204873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1268570.310453055</v>
      </c>
      <c r="AH62" s="56" t="n">
        <v>279.6725606613916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2315.017224862922</v>
      </c>
      <c r="K63" s="131" t="n">
        <v>410.0571917407942</v>
      </c>
      <c r="L63" s="131" t="n">
        <v>140.7306729614268</v>
      </c>
      <c r="M63" s="131" t="n">
        <v>5127.624727793844</v>
      </c>
      <c r="N63" s="132" t="n">
        <v>7993.429817358987</v>
      </c>
      <c r="P63" s="130" t="n">
        <v>2462.596460303854</v>
      </c>
      <c r="Q63" s="131" t="n">
        <v>422.0057850224321</v>
      </c>
      <c r="R63" s="131" t="n">
        <v>151.8055148266722</v>
      </c>
      <c r="S63" s="131" t="n">
        <v>5814.502353175347</v>
      </c>
      <c r="T63" s="132" t="n">
        <v>8850.910113328304</v>
      </c>
      <c r="V63" s="130" t="n">
        <v>2639.658250704626</v>
      </c>
      <c r="W63" s="131" t="n">
        <v>448.2773868014765</v>
      </c>
      <c r="X63" s="131" t="n">
        <v>165.5077469208086</v>
      </c>
      <c r="Y63" s="131" t="n">
        <v>6591.242752713835</v>
      </c>
      <c r="Z63" s="132" t="n">
        <v>9844.686137140747</v>
      </c>
      <c r="AE63" s="121" t="n">
        <v>15</v>
      </c>
      <c r="AF63" t="inlineStr">
        <is>
          <t>DIABETES TEST STRIPS</t>
        </is>
      </c>
      <c r="AG63" s="122" t="n">
        <v>1178091.60903617</v>
      </c>
      <c r="AH63" s="56" t="n">
        <v>5519.7433482141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1085929.661087694</v>
      </c>
      <c r="AH64" s="56" t="n">
        <v>1294.997784654343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977286.5227656954</v>
      </c>
      <c r="AH65" s="56" t="n">
        <v>588.8878756561313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778720.6738478615</v>
      </c>
      <c r="AH66" s="56" t="n">
        <v>2240.542007645244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733941.4326166753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10129.69514637581</v>
      </c>
      <c r="K68" s="143" t="n">
        <v>2866.652030778356</v>
      </c>
      <c r="L68" s="143" t="n">
        <v>1196.773513677705</v>
      </c>
      <c r="M68" s="143" t="n">
        <v>10065.2000288128</v>
      </c>
      <c r="N68" s="144" t="n">
        <v>24258.32071964467</v>
      </c>
      <c r="P68" s="142" t="n">
        <v>10893.018509061</v>
      </c>
      <c r="Q68" s="143" t="n">
        <v>3170.269518551746</v>
      </c>
      <c r="R68" s="143" t="n">
        <v>1329.969930097874</v>
      </c>
      <c r="S68" s="143" t="n">
        <v>11186.3387725207</v>
      </c>
      <c r="T68" s="144" t="n">
        <v>26579.59673023132</v>
      </c>
      <c r="V68" s="142" t="n">
        <v>11706.94086219096</v>
      </c>
      <c r="W68" s="143" t="n">
        <v>3501.856124989349</v>
      </c>
      <c r="X68" s="143" t="n">
        <v>1482.793922578273</v>
      </c>
      <c r="Y68" s="143" t="n">
        <v>12388.58287342208</v>
      </c>
      <c r="Z68" s="144" t="n">
        <v>29080.17378318066</v>
      </c>
      <c r="AE68" s="124" t="n">
        <v>20</v>
      </c>
      <c r="AF68" s="82" t="inlineStr">
        <is>
          <t>ADHD &amp; NARCOLEPSY MEDICATIONS</t>
        </is>
      </c>
      <c r="AG68" s="125" t="n">
        <v>585670.8879521355</v>
      </c>
      <c r="AH68" s="84" t="n">
        <v>2625.902308392545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128.7682687783967</v>
      </c>
      <c r="K76" s="131" t="n">
        <v>43.06462990922253</v>
      </c>
      <c r="L76" s="131" t="n">
        <v>12.16590507814568</v>
      </c>
      <c r="M76" s="131" t="n">
        <v>0</v>
      </c>
      <c r="N76" s="132" t="n">
        <v>183.9988037657649</v>
      </c>
      <c r="P76" s="130" t="n">
        <v>132.259531985513</v>
      </c>
      <c r="Q76" s="131" t="n">
        <v>44.26890568183958</v>
      </c>
      <c r="R76" s="131" t="n">
        <v>12.50916742289215</v>
      </c>
      <c r="S76" s="131" t="n">
        <v>0</v>
      </c>
      <c r="T76" s="132" t="n">
        <v>189.0376050902447</v>
      </c>
      <c r="V76" s="130" t="n">
        <v>134.9742060150309</v>
      </c>
      <c r="W76" s="131" t="n">
        <v>45.20161580426519</v>
      </c>
      <c r="X76" s="131" t="n">
        <v>12.775493032405</v>
      </c>
      <c r="Y76" s="131" t="n">
        <v>0</v>
      </c>
      <c r="Z76" s="132" t="n">
        <v>192.9513148517011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46.98506381514336</v>
      </c>
      <c r="M77" s="131" t="n">
        <v>389.1331905373117</v>
      </c>
      <c r="N77" s="132" t="n">
        <v>436.1182543524551</v>
      </c>
      <c r="P77" s="130" t="n">
        <v>0</v>
      </c>
      <c r="Q77" s="131" t="n">
        <v>0</v>
      </c>
      <c r="R77" s="131" t="n">
        <v>51.29243006568123</v>
      </c>
      <c r="S77" s="131" t="n">
        <v>472.7383483442878</v>
      </c>
      <c r="T77" s="132" t="n">
        <v>524.030778409969</v>
      </c>
      <c r="V77" s="130" t="n">
        <v>0</v>
      </c>
      <c r="W77" s="131" t="n">
        <v>0</v>
      </c>
      <c r="X77" s="131" t="n">
        <v>56.21474425979311</v>
      </c>
      <c r="Y77" s="131" t="n">
        <v>611.6255060001798</v>
      </c>
      <c r="Z77" s="132" t="n">
        <v>667.8402502599729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2707.288613769682</v>
      </c>
      <c r="K79" s="131" t="n">
        <v>112.1511736768171</v>
      </c>
      <c r="L79" s="131" t="n">
        <v>51.44572340156918</v>
      </c>
      <c r="M79" s="131" t="n">
        <v>13.63630210086742</v>
      </c>
      <c r="N79" s="132" t="n">
        <v>2884.521812948936</v>
      </c>
      <c r="P79" s="130" t="n">
        <v>2979.684816389166</v>
      </c>
      <c r="Q79" s="131" t="n">
        <v>141.7617198189528</v>
      </c>
      <c r="R79" s="131" t="n">
        <v>63.19222248805342</v>
      </c>
      <c r="S79" s="131" t="n">
        <v>13.79848976901745</v>
      </c>
      <c r="T79" s="132" t="n">
        <v>3198.43724846519</v>
      </c>
      <c r="V79" s="130" t="n">
        <v>3258.897898472179</v>
      </c>
      <c r="W79" s="131" t="n">
        <v>171.4517623683923</v>
      </c>
      <c r="X79" s="131" t="n">
        <v>73.3977898138816</v>
      </c>
      <c r="Y79" s="131" t="n">
        <v>14.1034150409278</v>
      </c>
      <c r="Z79" s="132" t="n">
        <v>3517.85086569538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1750.949415905084</v>
      </c>
      <c r="N81" s="132" t="n">
        <v>1750.949415905084</v>
      </c>
      <c r="P81" s="130" t="n">
        <v>0</v>
      </c>
      <c r="Q81" s="131" t="n">
        <v>0</v>
      </c>
      <c r="R81" s="131" t="n">
        <v>0</v>
      </c>
      <c r="S81" s="131" t="n">
        <v>1850.806168950365</v>
      </c>
      <c r="T81" s="132" t="n">
        <v>1850.806168950365</v>
      </c>
      <c r="V81" s="130" t="n">
        <v>0</v>
      </c>
      <c r="W81" s="131" t="n">
        <v>0</v>
      </c>
      <c r="X81" s="131" t="n">
        <v>-2.842170943040401e-14</v>
      </c>
      <c r="Y81" s="131" t="n">
        <v>1979.458540672663</v>
      </c>
      <c r="Z81" s="132" t="n">
        <v>1979.458540672663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2836.056882548079</v>
      </c>
      <c r="K86" s="143" t="n">
        <v>155.2158035860396</v>
      </c>
      <c r="L86" s="143" t="n">
        <v>110.5966922948582</v>
      </c>
      <c r="M86" s="143" t="n">
        <v>2153.718908543263</v>
      </c>
      <c r="N86" s="144" t="n">
        <v>5255.58828697224</v>
      </c>
      <c r="P86" s="142" t="n">
        <v>3111.944348374679</v>
      </c>
      <c r="Q86" s="143" t="n">
        <v>186.0306255007924</v>
      </c>
      <c r="R86" s="143" t="n">
        <v>126.9938199766268</v>
      </c>
      <c r="S86" s="143" t="n">
        <v>2337.34300706367</v>
      </c>
      <c r="T86" s="144" t="n">
        <v>5762.311800915769</v>
      </c>
      <c r="V86" s="142" t="n">
        <v>3393.87210448721</v>
      </c>
      <c r="W86" s="143" t="n">
        <v>216.6533781726574</v>
      </c>
      <c r="X86" s="143" t="n">
        <v>142.3880271060797</v>
      </c>
      <c r="Y86" s="143" t="n">
        <v>2605.187461713771</v>
      </c>
      <c r="Z86" s="144" t="n">
        <v>6358.100971479718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4598.420901161138</v>
      </c>
      <c r="K94" s="131" t="n">
        <v>1560.389361252116</v>
      </c>
      <c r="L94" s="131" t="n">
        <v>348.6853494390971</v>
      </c>
      <c r="M94" s="131" t="n">
        <v>0</v>
      </c>
      <c r="N94" s="132" t="n">
        <v>6507.495611852351</v>
      </c>
      <c r="P94" s="130" t="n">
        <v>4879.940711828683</v>
      </c>
      <c r="Q94" s="131" t="n">
        <v>1715.133629113087</v>
      </c>
      <c r="R94" s="131" t="n">
        <v>366.8386739141962</v>
      </c>
      <c r="S94" s="131" t="n">
        <v>0</v>
      </c>
      <c r="T94" s="132" t="n">
        <v>6961.913014855966</v>
      </c>
      <c r="V94" s="130" t="n">
        <v>5155.200101680002</v>
      </c>
      <c r="W94" s="131" t="n">
        <v>1869.485744310316</v>
      </c>
      <c r="X94" s="131" t="n">
        <v>383.8366972560428</v>
      </c>
      <c r="Y94" s="131" t="n">
        <v>0</v>
      </c>
      <c r="Z94" s="132" t="n">
        <v>7408.522543246361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487.883910481449</v>
      </c>
      <c r="M95" s="131" t="n">
        <v>4744.440870347032</v>
      </c>
      <c r="N95" s="132" t="n">
        <v>5232.32478082848</v>
      </c>
      <c r="P95" s="130" t="n">
        <v>0</v>
      </c>
      <c r="Q95" s="131" t="n">
        <v>0</v>
      </c>
      <c r="R95" s="131" t="n">
        <v>570.6708235188325</v>
      </c>
      <c r="S95" s="131" t="n">
        <v>5249.096244196496</v>
      </c>
      <c r="T95" s="132" t="n">
        <v>5819.767067715328</v>
      </c>
      <c r="V95" s="130" t="n">
        <v>0</v>
      </c>
      <c r="W95" s="131" t="n">
        <v>0</v>
      </c>
      <c r="X95" s="131" t="n">
        <v>670.569410467901</v>
      </c>
      <c r="Y95" s="131" t="n">
        <v>5796.762744350612</v>
      </c>
      <c r="Z95" s="132" t="n">
        <v>6467.332154818512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6052.31390289983</v>
      </c>
      <c r="K97" s="131" t="n">
        <v>1051.421281371485</v>
      </c>
      <c r="L97" s="131" t="n">
        <v>330.07027309059</v>
      </c>
      <c r="M97" s="131" t="n">
        <v>595.9039233101057</v>
      </c>
      <c r="N97" s="132" t="n">
        <v>8029.709380672011</v>
      </c>
      <c r="P97" s="130" t="n">
        <v>6662.425685303138</v>
      </c>
      <c r="Q97" s="131" t="n">
        <v>1219.16072991702</v>
      </c>
      <c r="R97" s="131" t="n">
        <v>367.6487378148003</v>
      </c>
      <c r="S97" s="131" t="n">
        <v>609.2770132621681</v>
      </c>
      <c r="T97" s="132" t="n">
        <v>8858.512166297125</v>
      </c>
      <c r="V97" s="130" t="n">
        <v>7305.954614293545</v>
      </c>
      <c r="W97" s="131" t="n">
        <v>1400.746372050214</v>
      </c>
      <c r="X97" s="131" t="n">
        <v>405.2680950396002</v>
      </c>
      <c r="Y97" s="131" t="n">
        <v>626.3062973987365</v>
      </c>
      <c r="Z97" s="132" t="n">
        <v>9738.275378782097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2315.017224862921</v>
      </c>
      <c r="K99" s="131" t="n">
        <v>410.0571917407942</v>
      </c>
      <c r="L99" s="131" t="n">
        <v>140.7306729614268</v>
      </c>
      <c r="M99" s="131" t="n">
        <v>6878.574143698928</v>
      </c>
      <c r="N99" s="132" t="n">
        <v>9744.37923326407</v>
      </c>
      <c r="P99" s="130" t="n">
        <v>2462.596460303854</v>
      </c>
      <c r="Q99" s="131" t="n">
        <v>422.0057850224316</v>
      </c>
      <c r="R99" s="131" t="n">
        <v>151.8055148266722</v>
      </c>
      <c r="S99" s="131" t="n">
        <v>7665.308522125712</v>
      </c>
      <c r="T99" s="132" t="n">
        <v>10701.71628227867</v>
      </c>
      <c r="V99" s="130" t="n">
        <v>2639.658250704628</v>
      </c>
      <c r="W99" s="131" t="n">
        <v>448.2773868014765</v>
      </c>
      <c r="X99" s="131" t="n">
        <v>165.5077469208088</v>
      </c>
      <c r="Y99" s="131" t="n">
        <v>8570.701293386499</v>
      </c>
      <c r="Z99" s="132" t="n">
        <v>11824.14467781341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12965.75202892389</v>
      </c>
      <c r="K104" s="143" t="n">
        <v>3021.867834364396</v>
      </c>
      <c r="L104" s="143" t="n">
        <v>1307.370205972563</v>
      </c>
      <c r="M104" s="143" t="n">
        <v>12218.91893735607</v>
      </c>
      <c r="N104" s="144" t="n">
        <v>29513.90900661691</v>
      </c>
      <c r="P104" s="142" t="n">
        <v>14004.96285743567</v>
      </c>
      <c r="Q104" s="143" t="n">
        <v>3356.300144052538</v>
      </c>
      <c r="R104" s="143" t="n">
        <v>1456.963750074501</v>
      </c>
      <c r="S104" s="143" t="n">
        <v>13523.68177958438</v>
      </c>
      <c r="T104" s="144" t="n">
        <v>32341.90853114709</v>
      </c>
      <c r="V104" s="142" t="n">
        <v>15100.81296667818</v>
      </c>
      <c r="W104" s="143" t="n">
        <v>3718.509503162007</v>
      </c>
      <c r="X104" s="143" t="n">
        <v>1625.181949684353</v>
      </c>
      <c r="Y104" s="143" t="n">
        <v>14993.77033513585</v>
      </c>
      <c r="Z104" s="144" t="n">
        <v>35438.27475466038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2026-04-15T09:37:21Z</dcterms:modified>
  <cp:lastModifiedBy>Chilukuri, Navyasri</cp:lastModifiedBy>
</cp:coreProperties>
</file>