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9212.535368124589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101.1285692865419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5520.587381943594</v>
      </c>
      <c r="AI28" s="56" t="n">
        <v>9.113706901155732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3.129787432848779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5512.525795291357</v>
      </c>
      <c r="AI29" s="56" t="n">
        <v>4.412360139555706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4246.04801853447</v>
      </c>
      <c r="AI30" s="56" t="n">
        <v>4.412360139555706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22.97068657334675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3814.187783348551</v>
      </c>
      <c r="AI31" s="56" t="n">
        <v>0</v>
      </c>
      <c r="AK31" s="123" t="n">
        <v>7</v>
      </c>
      <c r="AL31" t="inlineStr">
        <is>
          <t>XARELTO</t>
        </is>
      </c>
      <c r="AM31" t="inlineStr">
        <is>
          <t>ORAL ANTICOAGULANTS</t>
        </is>
      </c>
      <c r="AN31" s="58" t="n">
        <v>14.19904104448465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3573.076080155592</v>
      </c>
      <c r="AI32" s="56" t="n">
        <v>6.352872360300239</v>
      </c>
      <c r="AK32" s="123" t="n">
        <v>8</v>
      </c>
      <c r="AL32" t="inlineStr">
        <is>
          <t>ACIPHEX</t>
        </is>
      </c>
      <c r="AM32" t="inlineStr">
        <is>
          <t>PROTON PUMP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3146.661061732651</v>
      </c>
      <c r="AI33" s="56" t="n">
        <v>6.810569155727732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LINZESS</t>
        </is>
      </c>
      <c r="AG34" t="inlineStr">
        <is>
          <t>IRRITABLE BOWEL SYNDROME (IBS) AGENTS</t>
        </is>
      </c>
      <c r="AH34" s="122" t="n">
        <v>3094.700360886844</v>
      </c>
      <c r="AI34" s="56" t="n">
        <v>4.506520365848544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2626.688277476736</v>
      </c>
      <c r="AI35" s="56" t="n">
        <v>7.721630244222486</v>
      </c>
      <c r="AK35" s="123" t="n">
        <v>11</v>
      </c>
      <c r="AL35" t="inlineStr">
        <is>
          <t>SYNTHROID</t>
        </is>
      </c>
      <c r="AM35" t="inlineStr">
        <is>
          <t>THYROID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2620.638717236338</v>
      </c>
      <c r="AI36" s="56" t="n">
        <v>0</v>
      </c>
      <c r="AK36" s="123" t="n">
        <v>12</v>
      </c>
      <c r="AL36" t="inlineStr">
        <is>
          <t>PROLIA</t>
        </is>
      </c>
      <c r="AM36" t="inlineStr">
        <is>
          <t>OSTEOPOROSIS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LUMIGAN</t>
        </is>
      </c>
      <c r="AG37" t="inlineStr">
        <is>
          <t>OPHTHALMIC PROSTAGLANDINS</t>
        </is>
      </c>
      <c r="AH37" s="122" t="n">
        <v>2618.636757555779</v>
      </c>
      <c r="AI37" s="56" t="n">
        <v>8.230525518901738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2579.62106767258</v>
      </c>
      <c r="AI38" s="56" t="n">
        <v>6.855622252068915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VYZULTA</t>
        </is>
      </c>
      <c r="AG39" t="inlineStr">
        <is>
          <t>OPHTHALMIC PROSTAGLANDINS</t>
        </is>
      </c>
      <c r="AH39" s="122" t="n">
        <v>2155.855803971273</v>
      </c>
      <c r="AI39" s="56" t="n">
        <v>4.919003304368093</v>
      </c>
      <c r="AK39" s="123" t="n">
        <v>15</v>
      </c>
      <c r="AL39" t="inlineStr">
        <is>
          <t>VIAGRA</t>
        </is>
      </c>
      <c r="AM39" t="inlineStr">
        <is>
          <t>IMPOTENCE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MYRBETRIQ</t>
        </is>
      </c>
      <c r="AG40" t="inlineStr">
        <is>
          <t>URINARY ANTISPASMODICS &amp; OAB DRUGS</t>
        </is>
      </c>
      <c r="AH40" s="122" t="n">
        <v>1917.364012270104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13.03311468417755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1595.870947226147</v>
      </c>
      <c r="AI41" s="56" t="n">
        <v>1.064062481716026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7.288591773944473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1561.070584325731</v>
      </c>
      <c r="AI42" s="56" t="n">
        <v>7.487248693337843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CONTOUR NEXT BLOOD GLUCOSE TEST</t>
        </is>
      </c>
      <c r="AG43" t="inlineStr">
        <is>
          <t>DIABETES TEST STRIPS</t>
        </is>
      </c>
      <c r="AH43" s="122" t="n">
        <v>1465.057042301566</v>
      </c>
      <c r="AI43" s="56" t="n">
        <v>0</v>
      </c>
      <c r="AK43" s="123" t="n">
        <v>19</v>
      </c>
      <c r="AL43" t="inlineStr">
        <is>
          <t>ZEPBOUND</t>
        </is>
      </c>
      <c r="AM43" t="inlineStr">
        <is>
          <t>GLP-1 ANTI-OBESITY AGENTS</t>
        </is>
      </c>
      <c r="AN43" s="58" t="n">
        <v>1.558715639929586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1398.84733354894</v>
      </c>
      <c r="AI44" s="84" t="n">
        <v>0</v>
      </c>
      <c r="AK44" s="126" t="n">
        <v>20</v>
      </c>
      <c r="AL44" s="86" t="inlineStr">
        <is>
          <t>XDEMVY</t>
        </is>
      </c>
      <c r="AM44" s="86" t="inlineStr">
        <is>
          <t>OPHTHALMIC ANTI-INFECTIVES</t>
        </is>
      </c>
      <c r="AN44" s="87" t="n">
        <v>2.411334708752383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24866.72505260258</v>
      </c>
      <c r="AH50" s="56" t="n">
        <v>25.37107080244531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7437.951394213698</v>
      </c>
      <c r="AH51" s="56" t="n">
        <v>9.113706901155732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4774.492561527052</v>
      </c>
      <c r="AH52" s="56" t="n">
        <v>17.0847314667643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DIABETES MONITORING AND TESTING SUPPLIES</t>
        </is>
      </c>
      <c r="AG53" s="122" t="n">
        <v>4134.951750786553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9.218984019879112</v>
      </c>
      <c r="M54" s="131" t="n">
        <v>0</v>
      </c>
      <c r="N54" s="132" t="n">
        <v>13.39302532111062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3573.076080155592</v>
      </c>
      <c r="AH54" s="56" t="n">
        <v>6.352872360300239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3146.661061732651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IRRITABLE BOWEL SYNDROME (IBS) AGENTS</t>
        </is>
      </c>
      <c r="AG56" s="122" t="n">
        <v>3094.700360886844</v>
      </c>
      <c r="AH56" s="56" t="n">
        <v>4.506520365848544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69.35589315470492</v>
      </c>
      <c r="M57" s="131" t="n">
        <v>0</v>
      </c>
      <c r="N57" s="132" t="n">
        <v>187.2786735950308</v>
      </c>
      <c r="P57" s="130" t="n">
        <v>61.29731101430601</v>
      </c>
      <c r="Q57" s="131" t="n">
        <v>52.49392299680904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52.05310459182851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2579.62106767258</v>
      </c>
      <c r="AH57" s="56" t="n">
        <v>6.855622252068915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2577.242454578745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1595.870947226147</v>
      </c>
      <c r="AH59" s="56" t="n">
        <v>1.064062481716026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1561.070584325731</v>
      </c>
      <c r="AH60" s="56" t="n">
        <v>7.487248693337843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1465.057042301566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1398.84733354894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0.6391404946137982</v>
      </c>
      <c r="K63" s="131" t="n">
        <v>0.1008395309936034</v>
      </c>
      <c r="L63" s="131" t="n">
        <v>5.367990512694433</v>
      </c>
      <c r="M63" s="131" t="n">
        <v>30.91715408003228</v>
      </c>
      <c r="N63" s="132" t="n">
        <v>37.02512461833412</v>
      </c>
      <c r="P63" s="130" t="n">
        <v>0.5699737037049459</v>
      </c>
      <c r="Q63" s="131" t="n">
        <v>0.08792176194425139</v>
      </c>
      <c r="R63" s="131" t="n">
        <v>5.506275435064012</v>
      </c>
      <c r="S63" s="131" t="n">
        <v>30.34749389162891</v>
      </c>
      <c r="T63" s="132" t="n">
        <v>36.51166479234212</v>
      </c>
      <c r="V63" s="130" t="n">
        <v>0.5701869378576276</v>
      </c>
      <c r="W63" s="131" t="n">
        <v>0.08855592085819808</v>
      </c>
      <c r="X63" s="131" t="n">
        <v>5.647535348024789</v>
      </c>
      <c r="Y63" s="131" t="n">
        <v>25.0031118434182</v>
      </c>
      <c r="Z63" s="132" t="n">
        <v>31.30939005015882</v>
      </c>
      <c r="AE63" s="121" t="n">
        <v>15</v>
      </c>
      <c r="AF63" t="inlineStr">
        <is>
          <t>BASAL INSULIN</t>
        </is>
      </c>
      <c r="AG63" s="122" t="n">
        <v>1043.337599701222</v>
      </c>
      <c r="AH63" s="56" t="n">
        <v>5.448624373134736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VAGINAL ESTROGENS</t>
        </is>
      </c>
      <c r="AG64" s="122" t="n">
        <v>914.0056870913653</v>
      </c>
      <c r="AH64" s="56" t="n">
        <v>4.931725028513852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798.6816040404954</v>
      </c>
      <c r="AH65" s="56" t="n">
        <v>1.996222777286802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735.2720087139427</v>
      </c>
      <c r="AH66" s="56" t="n">
        <v>1.150196733361794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146.6279233888765</v>
      </c>
      <c r="AH67" s="56" t="n">
        <v>2.42741624254244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82.57108626490904</v>
      </c>
      <c r="K68" s="143" t="n">
        <v>57.16066820973046</v>
      </c>
      <c r="L68" s="143" t="n">
        <v>88.99385725072281</v>
      </c>
      <c r="M68" s="143" t="n">
        <v>30.91715408003228</v>
      </c>
      <c r="N68" s="144" t="n">
        <v>290.5599198854269</v>
      </c>
      <c r="P68" s="142" t="n">
        <v>80.2161155238601</v>
      </c>
      <c r="Q68" s="143" t="n">
        <v>54.91674088928215</v>
      </c>
      <c r="R68" s="143" t="n">
        <v>88.06058310600099</v>
      </c>
      <c r="S68" s="143" t="n">
        <v>30.34749389162891</v>
      </c>
      <c r="T68" s="144" t="n">
        <v>283.8884273024011</v>
      </c>
      <c r="V68" s="142" t="n">
        <v>74.29992075915219</v>
      </c>
      <c r="W68" s="143" t="n">
        <v>54.30521290988112</v>
      </c>
      <c r="X68" s="143" t="n">
        <v>87.96349841094185</v>
      </c>
      <c r="Y68" s="143" t="n">
        <v>25.0031118434182</v>
      </c>
      <c r="Z68" s="144" t="n">
        <v>266.5748557668115</v>
      </c>
      <c r="AE68" s="124" t="n">
        <v>20</v>
      </c>
      <c r="AF68" s="82" t="inlineStr">
        <is>
          <t>RAPID ACTING</t>
        </is>
      </c>
      <c r="AG68" s="125" t="n">
        <v>83.1208440483243</v>
      </c>
      <c r="AH68" s="84" t="n">
        <v>4.540520310945614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9.218984019879112</v>
      </c>
      <c r="M90" s="131" t="n">
        <v>0</v>
      </c>
      <c r="N90" s="132" t="n">
        <v>13.39302532111062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82.97522275223486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73.13325968448126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0.6391404946137982</v>
      </c>
      <c r="K99" s="131" t="n">
        <v>0.1008395309935963</v>
      </c>
      <c r="L99" s="131" t="n">
        <v>5.367990512694433</v>
      </c>
      <c r="M99" s="131" t="n">
        <v>36.29817516126955</v>
      </c>
      <c r="N99" s="132" t="n">
        <v>42.40614569957138</v>
      </c>
      <c r="P99" s="130" t="n">
        <v>0.5699737037049317</v>
      </c>
      <c r="Q99" s="131" t="n">
        <v>0.08792176194424428</v>
      </c>
      <c r="R99" s="131" t="n">
        <v>5.506275435064012</v>
      </c>
      <c r="S99" s="131" t="n">
        <v>37.26057216247253</v>
      </c>
      <c r="T99" s="132" t="n">
        <v>43.42474306318572</v>
      </c>
      <c r="V99" s="130" t="n">
        <v>0.5701869378576419</v>
      </c>
      <c r="W99" s="131" t="n">
        <v>0.08855592085819808</v>
      </c>
      <c r="X99" s="131" t="n">
        <v>5.647535348024789</v>
      </c>
      <c r="Y99" s="131" t="n">
        <v>38.4548601073421</v>
      </c>
      <c r="Z99" s="132" t="n">
        <v>44.76113831408273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86.56626381745521</v>
      </c>
      <c r="K104" s="143" t="n">
        <v>71.9099301366426</v>
      </c>
      <c r="L104" s="143" t="n">
        <v>102.6131868482528</v>
      </c>
      <c r="M104" s="143" t="n">
        <v>36.29817516126955</v>
      </c>
      <c r="N104" s="144" t="n">
        <v>333.6857311248897</v>
      </c>
      <c r="P104" s="142" t="n">
        <v>86.07208775315411</v>
      </c>
      <c r="Q104" s="143" t="n">
        <v>73.79877121492977</v>
      </c>
      <c r="R104" s="143" t="n">
        <v>104.0482625657582</v>
      </c>
      <c r="S104" s="143" t="n">
        <v>37.26057216247253</v>
      </c>
      <c r="T104" s="144" t="n">
        <v>338.4402658587871</v>
      </c>
      <c r="V104" s="142" t="n">
        <v>85.55188909988902</v>
      </c>
      <c r="W104" s="143" t="n">
        <v>75.38536800253387</v>
      </c>
      <c r="X104" s="143" t="n">
        <v>105.9306692270886</v>
      </c>
      <c r="Y104" s="143" t="n">
        <v>38.4548601073421</v>
      </c>
      <c r="Z104" s="144" t="n">
        <v>343.7776465441956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10001.2083135594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6003.864457264311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5758.61418938181</v>
      </c>
      <c r="AI29" s="56" t="n">
        <v>9.141959392549317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4648.157765468977</v>
      </c>
      <c r="AI30" s="56" t="n">
        <v>4.615681694786432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25.9010570595086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4032.006205928962</v>
      </c>
      <c r="AI31" s="56" t="n">
        <v>0</v>
      </c>
      <c r="AK31" s="123" t="n">
        <v>7</v>
      </c>
      <c r="AL31" t="inlineStr">
        <is>
          <t>ACIPHEX</t>
        </is>
      </c>
      <c r="AM31" t="inlineStr">
        <is>
          <t>PROTON PUMP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3835.88036112893</v>
      </c>
      <c r="AI32" s="56" t="n">
        <v>6.511948284202157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3178.411971615788</v>
      </c>
      <c r="AI33" s="56" t="n">
        <v>4.775784957707994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3140.191975803396</v>
      </c>
      <c r="AI34" s="56" t="n">
        <v>6.402275534841854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2847.999563655173</v>
      </c>
      <c r="AI35" s="56" t="n">
        <v>8.077442965876257</v>
      </c>
      <c r="AK35" s="123" t="n">
        <v>11</v>
      </c>
      <c r="AL35" t="inlineStr">
        <is>
          <t>PROLIA</t>
        </is>
      </c>
      <c r="AM35" t="inlineStr">
        <is>
          <t>OSTEOPOROSIS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2773.90676440132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2715.823751414337</v>
      </c>
      <c r="AI37" s="56" t="n">
        <v>6.787888704218474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2317.619618384833</v>
      </c>
      <c r="AI38" s="56" t="n">
        <v>4.864353177656564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13.39308931175454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1949.59413806981</v>
      </c>
      <c r="AI39" s="56" t="n">
        <v>0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1949.59413806981</v>
      </c>
      <c r="AI40" s="56" t="n">
        <v>0</v>
      </c>
      <c r="AK40" s="123" t="n">
        <v>16</v>
      </c>
      <c r="AL40" t="inlineStr">
        <is>
          <t>ZEPBOUND</t>
        </is>
      </c>
      <c r="AM40" t="inlineStr">
        <is>
          <t>GLP-1 ANTI-OBESITY AGENTS</t>
        </is>
      </c>
      <c r="AN40" s="58" t="n">
        <v>1.948394549911982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1715.333889106135</v>
      </c>
      <c r="AI41" s="56" t="n">
        <v>1.097378278018554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6.797705117969311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1519.165129151073</v>
      </c>
      <c r="AI42" s="56" t="n">
        <v>0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1319.352144586845</v>
      </c>
      <c r="AI43" s="56" t="n">
        <v>0</v>
      </c>
      <c r="AK43" s="123" t="n">
        <v>19</v>
      </c>
      <c r="AL43" t="inlineStr">
        <is>
          <t>XDEMVY</t>
        </is>
      </c>
      <c r="AM43" t="inlineStr">
        <is>
          <t>OPHTHALMIC ANTI-INFECTIVES</t>
        </is>
      </c>
      <c r="AN43" s="58" t="n">
        <v>2.592208925255899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PREMARIN</t>
        </is>
      </c>
      <c r="AG44" s="82" t="inlineStr">
        <is>
          <t>VAGINAL ESTROGENS</t>
        </is>
      </c>
      <c r="AH44" s="125" t="n">
        <v>1050.822291934702</v>
      </c>
      <c r="AI44" s="84" t="n">
        <v>5.413110708547088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26.54016974502199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5758.61418938181</v>
      </c>
      <c r="AH51" s="56" t="n">
        <v>9.141959392549317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4371.436864074398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INSULIN ADMINISTRATION SUPPLIES</t>
        </is>
      </c>
      <c r="AG53" s="122" t="n">
        <v>3899.18827613962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9.218984019879112</v>
      </c>
      <c r="M54" s="131" t="n">
        <v>0</v>
      </c>
      <c r="N54" s="132" t="n">
        <v>13.39302532111062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3835.88036112893</v>
      </c>
      <c r="AH54" s="56" t="n">
        <v>6.511948284202157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IRRITABLE BOWEL SYNDROME (IBS) AGENTS</t>
        </is>
      </c>
      <c r="AG55" s="122" t="n">
        <v>3178.411971615788</v>
      </c>
      <c r="AH55" s="56" t="n">
        <v>4.775784957707994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3140.191975803396</v>
      </c>
      <c r="AH56" s="56" t="n">
        <v>6.402275534841854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69.35589315470492</v>
      </c>
      <c r="M57" s="131" t="n">
        <v>0</v>
      </c>
      <c r="N57" s="132" t="n">
        <v>187.2786735950308</v>
      </c>
      <c r="P57" s="130" t="n">
        <v>61.29731101430601</v>
      </c>
      <c r="Q57" s="131" t="n">
        <v>52.49392299680904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52.05310459182851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2715.823751414337</v>
      </c>
      <c r="AH57" s="56" t="n">
        <v>6.787888704218474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PROSTAGLANDINS</t>
        </is>
      </c>
      <c r="AG58" s="122" t="n">
        <v>2317.619618384833</v>
      </c>
      <c r="AH58" s="56" t="n">
        <v>9.941213731134351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1715.333889106135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1519.165129151073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1319.352144586845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VAGINAL ESTROGENS</t>
        </is>
      </c>
      <c r="AG62" s="122" t="n">
        <v>1050.822291934702</v>
      </c>
      <c r="AH62" s="56" t="n">
        <v>5.413110708547088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0.6391404946137982</v>
      </c>
      <c r="K63" s="131" t="n">
        <v>0.1008395309936034</v>
      </c>
      <c r="L63" s="131" t="n">
        <v>5.367990512694433</v>
      </c>
      <c r="M63" s="131" t="n">
        <v>30.91715408003228</v>
      </c>
      <c r="N63" s="132" t="n">
        <v>37.02512461833412</v>
      </c>
      <c r="P63" s="130" t="n">
        <v>0.5699737037049459</v>
      </c>
      <c r="Q63" s="131" t="n">
        <v>0.08792176194425139</v>
      </c>
      <c r="R63" s="131" t="n">
        <v>5.506275435064012</v>
      </c>
      <c r="S63" s="131" t="n">
        <v>30.34749389162891</v>
      </c>
      <c r="T63" s="132" t="n">
        <v>36.51166479234212</v>
      </c>
      <c r="V63" s="130" t="n">
        <v>0.5701869378576276</v>
      </c>
      <c r="W63" s="131" t="n">
        <v>0.08855592085819808</v>
      </c>
      <c r="X63" s="131" t="n">
        <v>5.647535348024789</v>
      </c>
      <c r="Y63" s="131" t="n">
        <v>25.0031118434182</v>
      </c>
      <c r="Z63" s="132" t="n">
        <v>31.30939005015882</v>
      </c>
      <c r="AE63" s="121" t="n">
        <v>15</v>
      </c>
      <c r="AF63" t="inlineStr">
        <is>
          <t>BASAL INSULIN</t>
        </is>
      </c>
      <c r="AG63" s="122" t="n">
        <v>1023.793496022804</v>
      </c>
      <c r="AH63" s="56" t="n">
        <v>5.201365799081882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825.4853483728185</v>
      </c>
      <c r="AH64" s="56" t="n">
        <v>1.99057346682708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798.7798250534602</v>
      </c>
      <c r="AH65" s="56" t="n">
        <v>1.236461488363929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164.3013003104025</v>
      </c>
      <c r="AH66" s="56" t="n">
        <v>2.624231151487781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80.28978246687787</v>
      </c>
      <c r="AH67" s="56" t="n">
        <v>4.334471499234902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82.57108626490904</v>
      </c>
      <c r="K68" s="143" t="n">
        <v>57.16066820973046</v>
      </c>
      <c r="L68" s="143" t="n">
        <v>88.99385725072281</v>
      </c>
      <c r="M68" s="143" t="n">
        <v>30.91715408003228</v>
      </c>
      <c r="N68" s="144" t="n">
        <v>290.5599198854269</v>
      </c>
      <c r="P68" s="142" t="n">
        <v>80.2161155238601</v>
      </c>
      <c r="Q68" s="143" t="n">
        <v>54.91674088928215</v>
      </c>
      <c r="R68" s="143" t="n">
        <v>88.06058310600099</v>
      </c>
      <c r="S68" s="143" t="n">
        <v>30.34749389162891</v>
      </c>
      <c r="T68" s="144" t="n">
        <v>283.8884273024011</v>
      </c>
      <c r="V68" s="142" t="n">
        <v>74.29992075915219</v>
      </c>
      <c r="W68" s="143" t="n">
        <v>54.30521290988112</v>
      </c>
      <c r="X68" s="143" t="n">
        <v>87.96349841094185</v>
      </c>
      <c r="Y68" s="143" t="n">
        <v>25.0031118434182</v>
      </c>
      <c r="Z68" s="144" t="n">
        <v>266.5748557668115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9.218984019879112</v>
      </c>
      <c r="M90" s="131" t="n">
        <v>0</v>
      </c>
      <c r="N90" s="132" t="n">
        <v>13.39302532111062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82.97522275223486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73.13325968448126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0.6391404946137982</v>
      </c>
      <c r="K99" s="131" t="n">
        <v>0.1008395309935963</v>
      </c>
      <c r="L99" s="131" t="n">
        <v>5.367990512694433</v>
      </c>
      <c r="M99" s="131" t="n">
        <v>36.29817516126955</v>
      </c>
      <c r="N99" s="132" t="n">
        <v>42.40614569957138</v>
      </c>
      <c r="P99" s="130" t="n">
        <v>0.5699737037049317</v>
      </c>
      <c r="Q99" s="131" t="n">
        <v>0.08792176194424428</v>
      </c>
      <c r="R99" s="131" t="n">
        <v>5.506275435064012</v>
      </c>
      <c r="S99" s="131" t="n">
        <v>37.26057216247253</v>
      </c>
      <c r="T99" s="132" t="n">
        <v>43.42474306318572</v>
      </c>
      <c r="V99" s="130" t="n">
        <v>0.5701869378576419</v>
      </c>
      <c r="W99" s="131" t="n">
        <v>0.08855592085819808</v>
      </c>
      <c r="X99" s="131" t="n">
        <v>5.647535348024789</v>
      </c>
      <c r="Y99" s="131" t="n">
        <v>38.4548601073421</v>
      </c>
      <c r="Z99" s="132" t="n">
        <v>44.76113831408273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86.56626381745521</v>
      </c>
      <c r="K104" s="143" t="n">
        <v>71.9099301366426</v>
      </c>
      <c r="L104" s="143" t="n">
        <v>102.6131868482528</v>
      </c>
      <c r="M104" s="143" t="n">
        <v>36.29817516126955</v>
      </c>
      <c r="N104" s="144" t="n">
        <v>333.6857311248897</v>
      </c>
      <c r="P104" s="142" t="n">
        <v>86.07208775315411</v>
      </c>
      <c r="Q104" s="143" t="n">
        <v>73.79877121492977</v>
      </c>
      <c r="R104" s="143" t="n">
        <v>104.0482625657582</v>
      </c>
      <c r="S104" s="143" t="n">
        <v>37.26057216247253</v>
      </c>
      <c r="T104" s="144" t="n">
        <v>338.4402658587871</v>
      </c>
      <c r="V104" s="142" t="n">
        <v>85.55188909988902</v>
      </c>
      <c r="W104" s="143" t="n">
        <v>75.38536800253387</v>
      </c>
      <c r="X104" s="143" t="n">
        <v>105.9306692270886</v>
      </c>
      <c r="Y104" s="143" t="n">
        <v>38.4548601073421</v>
      </c>
      <c r="Z104" s="144" t="n">
        <v>343.7776465441956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8672.573012237981</v>
      </c>
      <c r="AI27" s="56" t="n">
        <v>6.664732059646523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6602.046907443629</v>
      </c>
      <c r="AI28" s="56" t="n">
        <v>4.828372307282191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6048.064903563136</v>
      </c>
      <c r="AI29" s="56" t="n">
        <v>9.146347533057741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29.1474955513474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5140.863302994366</v>
      </c>
      <c r="AI30" s="56" t="n">
        <v>4.828372307282191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4350.202823135804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4160.96216215803</v>
      </c>
      <c r="AI32" s="56" t="n">
        <v>6.675007469238579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3197.724823815559</v>
      </c>
      <c r="AI33" s="56" t="n">
        <v>6.067564569880322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3119.69215431199</v>
      </c>
      <c r="AI34" s="56" t="n">
        <v>8.449651537743833</v>
      </c>
      <c r="AK34" s="123" t="n">
        <v>10</v>
      </c>
      <c r="AL34" t="inlineStr">
        <is>
          <t>PROLIA</t>
        </is>
      </c>
      <c r="AM34" t="inlineStr">
        <is>
          <t>OSTEOPOROSIS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20</t>
        </is>
      </c>
      <c r="AG35" t="inlineStr">
        <is>
          <t>INSULIN ADMINISTRATION SUPPLIES</t>
        </is>
      </c>
      <c r="AH35" s="122" t="n">
        <v>2991.278587224761</v>
      </c>
      <c r="AI35" s="56" t="n">
        <v>0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30</t>
        </is>
      </c>
      <c r="AG36" t="inlineStr">
        <is>
          <t>INSULIN ADMINISTRATION SUPPLIES</t>
        </is>
      </c>
      <c r="AH36" s="122" t="n">
        <v>2991.278587224761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2882.150220914549</v>
      </c>
      <c r="AI37" s="56" t="n">
        <v>6.720824363820796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1863.142707356692</v>
      </c>
      <c r="AI38" s="56" t="n">
        <v>1.130442285535253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1707.088828373905</v>
      </c>
      <c r="AI39" s="56" t="n">
        <v>3.148664098804754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2.338073459894379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1593.672869095875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10.38270607772277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1267.7614891689</v>
      </c>
      <c r="AI41" s="56" t="n">
        <v>0</v>
      </c>
      <c r="AK41" s="123" t="n">
        <v>17</v>
      </c>
      <c r="AL41" t="inlineStr">
        <is>
          <t>XDEMVY</t>
        </is>
      </c>
      <c r="AM41" t="inlineStr">
        <is>
          <t>OPHTHALMIC ANTI-INFECTIVES</t>
        </is>
      </c>
      <c r="AN41" s="58" t="n">
        <v>2.753936840102614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1212.360671612034</v>
      </c>
      <c r="AI42" s="56" t="n">
        <v>5.90072372117301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BREO ELLIPTA</t>
        </is>
      </c>
      <c r="AG43" t="inlineStr">
        <is>
          <t>LABA LAMA COMBO</t>
        </is>
      </c>
      <c r="AH43" s="122" t="n">
        <v>1076.064078369986</v>
      </c>
      <c r="AI43" s="56" t="n">
        <v>0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6.259258895574963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903.4360040654154</v>
      </c>
      <c r="AI44" s="84" t="n">
        <v>1.329196099991223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27.7631407668726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9.146347533057741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5982.557174449522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DIABETES MONITORING AND TESTING SUPPLIES</t>
        </is>
      </c>
      <c r="AG53" s="122" t="n">
        <v>4716.420564852526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9.218984019879112</v>
      </c>
      <c r="M54" s="131" t="n">
        <v>0</v>
      </c>
      <c r="N54" s="132" t="n">
        <v>13.39302532111062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4160.96216215803</v>
      </c>
      <c r="AH54" s="56" t="n">
        <v>6.675007469238579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3197.724823815559</v>
      </c>
      <c r="AH55" s="56" t="n">
        <v>6.067564569880322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2882.150220914549</v>
      </c>
      <c r="AH56" s="56" t="n">
        <v>6.720824363820796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69.35589315470492</v>
      </c>
      <c r="M57" s="131" t="n">
        <v>0</v>
      </c>
      <c r="N57" s="132" t="n">
        <v>187.2786735950308</v>
      </c>
      <c r="P57" s="130" t="n">
        <v>61.29731101430601</v>
      </c>
      <c r="Q57" s="131" t="n">
        <v>52.49392299680904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52.05310459182851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DIGESTIVE ENZYMES</t>
        </is>
      </c>
      <c r="AG57" s="122" t="n">
        <v>1863.142707356692</v>
      </c>
      <c r="AH57" s="56" t="n">
        <v>1.130442285535253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1707.088828373905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1593.672869095875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1267.7614891689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1212.360671612034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1023.419889797859</v>
      </c>
      <c r="AH62" s="56" t="n">
        <v>4.964599627907675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0.6391404946137982</v>
      </c>
      <c r="K63" s="131" t="n">
        <v>0.1008395309936034</v>
      </c>
      <c r="L63" s="131" t="n">
        <v>5.367990512694433</v>
      </c>
      <c r="M63" s="131" t="n">
        <v>30.91715408003228</v>
      </c>
      <c r="N63" s="132" t="n">
        <v>37.02512461833412</v>
      </c>
      <c r="P63" s="130" t="n">
        <v>0.5699737037049459</v>
      </c>
      <c r="Q63" s="131" t="n">
        <v>0.08792176194425139</v>
      </c>
      <c r="R63" s="131" t="n">
        <v>5.506275435064012</v>
      </c>
      <c r="S63" s="131" t="n">
        <v>30.34749389162891</v>
      </c>
      <c r="T63" s="132" t="n">
        <v>36.51166479234212</v>
      </c>
      <c r="V63" s="130" t="n">
        <v>0.5701869378576276</v>
      </c>
      <c r="W63" s="131" t="n">
        <v>0.08855592085819808</v>
      </c>
      <c r="X63" s="131" t="n">
        <v>5.647535348024789</v>
      </c>
      <c r="Y63" s="131" t="n">
        <v>25.0031118434182</v>
      </c>
      <c r="Z63" s="132" t="n">
        <v>31.30939005015882</v>
      </c>
      <c r="AE63" s="121" t="n">
        <v>15</v>
      </c>
      <c r="AF63" t="inlineStr">
        <is>
          <t>ATYPICAL ANTIPSYCHOTICS</t>
        </is>
      </c>
      <c r="AG63" s="122" t="n">
        <v>903.4360040654154</v>
      </c>
      <c r="AH63" s="56" t="n">
        <v>1.329196099991223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860.2452755421123</v>
      </c>
      <c r="AH64" s="56" t="n">
        <v>1.980998808451642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PROSTAGLANDINS</t>
        </is>
      </c>
      <c r="AG65" s="122" t="n">
        <v>624.5588280804684</v>
      </c>
      <c r="AH65" s="56" t="n">
        <v>6.176642995867134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78.44958836750484</v>
      </c>
      <c r="AH66" s="56" t="n">
        <v>4.137166356589729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46.00803534636769</v>
      </c>
      <c r="AH67" s="56" t="n">
        <v>1.973322278771683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82.57108626490904</v>
      </c>
      <c r="K68" s="143" t="n">
        <v>57.16066820973046</v>
      </c>
      <c r="L68" s="143" t="n">
        <v>88.99385725072281</v>
      </c>
      <c r="M68" s="143" t="n">
        <v>30.91715408003228</v>
      </c>
      <c r="N68" s="144" t="n">
        <v>290.5599198854269</v>
      </c>
      <c r="P68" s="142" t="n">
        <v>80.2161155238601</v>
      </c>
      <c r="Q68" s="143" t="n">
        <v>54.91674088928215</v>
      </c>
      <c r="R68" s="143" t="n">
        <v>88.06058310600099</v>
      </c>
      <c r="S68" s="143" t="n">
        <v>30.34749389162891</v>
      </c>
      <c r="T68" s="144" t="n">
        <v>283.8884273024011</v>
      </c>
      <c r="V68" s="142" t="n">
        <v>74.29992075915219</v>
      </c>
      <c r="W68" s="143" t="n">
        <v>54.30521290988112</v>
      </c>
      <c r="X68" s="143" t="n">
        <v>87.96349841094185</v>
      </c>
      <c r="Y68" s="143" t="n">
        <v>25.0031118434182</v>
      </c>
      <c r="Z68" s="144" t="n">
        <v>266.5748557668115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9.218984019879112</v>
      </c>
      <c r="M90" s="131" t="n">
        <v>0</v>
      </c>
      <c r="N90" s="132" t="n">
        <v>13.39302532111062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82.97522275223486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73.13325968448126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0.6391404946137982</v>
      </c>
      <c r="K99" s="131" t="n">
        <v>0.1008395309935963</v>
      </c>
      <c r="L99" s="131" t="n">
        <v>5.367990512694433</v>
      </c>
      <c r="M99" s="131" t="n">
        <v>36.29817516126955</v>
      </c>
      <c r="N99" s="132" t="n">
        <v>42.40614569957138</v>
      </c>
      <c r="P99" s="130" t="n">
        <v>0.5699737037049317</v>
      </c>
      <c r="Q99" s="131" t="n">
        <v>0.08792176194424428</v>
      </c>
      <c r="R99" s="131" t="n">
        <v>5.506275435064012</v>
      </c>
      <c r="S99" s="131" t="n">
        <v>37.26057216247253</v>
      </c>
      <c r="T99" s="132" t="n">
        <v>43.42474306318572</v>
      </c>
      <c r="V99" s="130" t="n">
        <v>0.5701869378576419</v>
      </c>
      <c r="W99" s="131" t="n">
        <v>0.08855592085819808</v>
      </c>
      <c r="X99" s="131" t="n">
        <v>5.647535348024789</v>
      </c>
      <c r="Y99" s="131" t="n">
        <v>38.4548601073421</v>
      </c>
      <c r="Z99" s="132" t="n">
        <v>44.76113831408273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86.56626381745521</v>
      </c>
      <c r="K104" s="143" t="n">
        <v>71.9099301366426</v>
      </c>
      <c r="L104" s="143" t="n">
        <v>102.6131868482528</v>
      </c>
      <c r="M104" s="143" t="n">
        <v>36.29817516126955</v>
      </c>
      <c r="N104" s="144" t="n">
        <v>333.6857311248897</v>
      </c>
      <c r="P104" s="142" t="n">
        <v>86.07208775315411</v>
      </c>
      <c r="Q104" s="143" t="n">
        <v>73.79877121492977</v>
      </c>
      <c r="R104" s="143" t="n">
        <v>104.0482625657582</v>
      </c>
      <c r="S104" s="143" t="n">
        <v>37.26057216247253</v>
      </c>
      <c r="T104" s="144" t="n">
        <v>338.4402658587871</v>
      </c>
      <c r="V104" s="142" t="n">
        <v>85.55188909988902</v>
      </c>
      <c r="W104" s="143" t="n">
        <v>75.38536800253387</v>
      </c>
      <c r="X104" s="143" t="n">
        <v>105.9306692270886</v>
      </c>
      <c r="Y104" s="143" t="n">
        <v>38.4548601073421</v>
      </c>
      <c r="Z104" s="144" t="n">
        <v>343.7776465441956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8676.100013225549</v>
      </c>
      <c r="AI27" s="56" t="n">
        <v>6.398142777260662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7177.156153383478</v>
      </c>
      <c r="AI28" s="56" t="n">
        <v>5.050863703201753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6254.517428753081</v>
      </c>
      <c r="AI29" s="56" t="n">
        <v>9.116896294001295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32.70086673401217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5628.852136237471</v>
      </c>
      <c r="AI30" s="56" t="n">
        <v>5.050863703201753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4549.550472108819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4549.550472108819</v>
      </c>
      <c r="AI32" s="56" t="n">
        <v>0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4469.377130929079</v>
      </c>
      <c r="AI33" s="56" t="n">
        <v>6.842149656268312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3024.556536820931</v>
      </c>
      <c r="AI34" s="56" t="n">
        <v>6.654422619106247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2231.88452544884</v>
      </c>
      <c r="AI35" s="56" t="n">
        <v>6.722510181572662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2001.340877920067</v>
      </c>
      <c r="AI36" s="56" t="n">
        <v>1.16192510318741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2.805688151873254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1374.07878237639</v>
      </c>
      <c r="AI37" s="56" t="n">
        <v>6.381219653788129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1208.641034384585</v>
      </c>
      <c r="AI38" s="56" t="n">
        <v>0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G7 SENSOR</t>
        </is>
      </c>
      <c r="AG39" t="inlineStr">
        <is>
          <t>DIABETES MONITORING AND TESTING SUPPLIES</t>
        </is>
      </c>
      <c r="AH39" s="122" t="n">
        <v>1156.497538676922</v>
      </c>
      <c r="AI39" s="56" t="n">
        <v>0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2.888053564215611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884.4130782099252</v>
      </c>
      <c r="AI40" s="56" t="n">
        <v>1.965467777793381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813.7050826922497</v>
      </c>
      <c r="AI41" s="56" t="n">
        <v>2.350854437418025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543.2691942120091</v>
      </c>
      <c r="AI42" s="56" t="n">
        <v>1.577600823760222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4.282746308251838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462.6481613342091</v>
      </c>
      <c r="AI43" s="56" t="n">
        <v>3.155201647520444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5.68334448459311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424.8362177620434</v>
      </c>
      <c r="AI44" s="84" t="n">
        <v>1.262715925800438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26.92596499437968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9099.100944217638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</v>
      </c>
      <c r="AH52" s="56" t="n">
        <v>9.116896294001295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9.218984019879112</v>
      </c>
      <c r="M54" s="131" t="n">
        <v>0</v>
      </c>
      <c r="N54" s="132" t="n">
        <v>13.39302532111062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OPHTHALMICS - RHO KINASE INHIBITOR &amp; COMBOS</t>
        </is>
      </c>
      <c r="AG54" s="122" t="n">
        <v>3024.556536820931</v>
      </c>
      <c r="AH54" s="56" t="n">
        <v>6.654422619106247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2001.340877920067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1374.07878237639</v>
      </c>
      <c r="AH56" s="56" t="n">
        <v>6.381219653788129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69.35589315470492</v>
      </c>
      <c r="M57" s="131" t="n">
        <v>0</v>
      </c>
      <c r="N57" s="132" t="n">
        <v>187.2786735950308</v>
      </c>
      <c r="P57" s="130" t="n">
        <v>61.29731101430601</v>
      </c>
      <c r="Q57" s="131" t="n">
        <v>52.49392299680904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52.05310459182851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DIABETES MONITORING AND TESTING SUPPLIES</t>
        </is>
      </c>
      <c r="AG57" s="122" t="n">
        <v>1253.8561985221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INHALED CORTICOSTEROIDS (ICS)</t>
        </is>
      </c>
      <c r="AG58" s="122" t="n">
        <v>1208.641034384585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1005.917355546218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414.2601622668717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0.6391404946137982</v>
      </c>
      <c r="K63" s="131" t="n">
        <v>0.1008395309936034</v>
      </c>
      <c r="L63" s="131" t="n">
        <v>5.367990512694433</v>
      </c>
      <c r="M63" s="131" t="n">
        <v>30.91715408003228</v>
      </c>
      <c r="N63" s="132" t="n">
        <v>37.02512461833412</v>
      </c>
      <c r="P63" s="130" t="n">
        <v>0.5699737037049459</v>
      </c>
      <c r="Q63" s="131" t="n">
        <v>0.08792176194425139</v>
      </c>
      <c r="R63" s="131" t="n">
        <v>5.506275435064012</v>
      </c>
      <c r="S63" s="131" t="n">
        <v>30.34749389162891</v>
      </c>
      <c r="T63" s="132" t="n">
        <v>36.51166479234212</v>
      </c>
      <c r="V63" s="130" t="n">
        <v>0.5701869378576276</v>
      </c>
      <c r="W63" s="131" t="n">
        <v>0.08855592085819808</v>
      </c>
      <c r="X63" s="131" t="n">
        <v>5.647535348024789</v>
      </c>
      <c r="Y63" s="131" t="n">
        <v>25.0031118434182</v>
      </c>
      <c r="Z63" s="132" t="n">
        <v>31.30939005015882</v>
      </c>
      <c r="AE63" s="121" t="n">
        <v>15</v>
      </c>
      <c r="AF63" t="inlineStr">
        <is>
          <t>ATYPICAL ANTIPSYCHOTICS</t>
        </is>
      </c>
      <c r="AG63" s="122" t="n">
        <v>253.1887181345035</v>
      </c>
      <c r="AH63" s="56" t="n">
        <v>0.5801038230777111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RAPID ACTING</t>
        </is>
      </c>
      <c r="AG64" s="122" t="n">
        <v>75.88014636804007</v>
      </c>
      <c r="AH64" s="56" t="n">
        <v>3.944002059400555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3.338259998125977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82.57108626490904</v>
      </c>
      <c r="K68" s="143" t="n">
        <v>57.16066820973046</v>
      </c>
      <c r="L68" s="143" t="n">
        <v>88.99385725072281</v>
      </c>
      <c r="M68" s="143" t="n">
        <v>30.91715408003228</v>
      </c>
      <c r="N68" s="144" t="n">
        <v>290.5599198854269</v>
      </c>
      <c r="P68" s="142" t="n">
        <v>80.2161155238601</v>
      </c>
      <c r="Q68" s="143" t="n">
        <v>54.91674088928215</v>
      </c>
      <c r="R68" s="143" t="n">
        <v>88.06058310600099</v>
      </c>
      <c r="S68" s="143" t="n">
        <v>30.34749389162891</v>
      </c>
      <c r="T68" s="144" t="n">
        <v>283.8884273024011</v>
      </c>
      <c r="V68" s="142" t="n">
        <v>74.29992075915219</v>
      </c>
      <c r="W68" s="143" t="n">
        <v>54.30521290988112</v>
      </c>
      <c r="X68" s="143" t="n">
        <v>87.96349841094185</v>
      </c>
      <c r="Y68" s="143" t="n">
        <v>25.0031118434182</v>
      </c>
      <c r="Z68" s="144" t="n">
        <v>266.5748557668115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9.218984019879112</v>
      </c>
      <c r="M90" s="131" t="n">
        <v>0</v>
      </c>
      <c r="N90" s="132" t="n">
        <v>13.39302532111062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82.97522275223486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73.13325968448126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0.6391404946137982</v>
      </c>
      <c r="K99" s="131" t="n">
        <v>0.1008395309935963</v>
      </c>
      <c r="L99" s="131" t="n">
        <v>5.367990512694433</v>
      </c>
      <c r="M99" s="131" t="n">
        <v>36.29817516126955</v>
      </c>
      <c r="N99" s="132" t="n">
        <v>42.40614569957138</v>
      </c>
      <c r="P99" s="130" t="n">
        <v>0.5699737037049317</v>
      </c>
      <c r="Q99" s="131" t="n">
        <v>0.08792176194424428</v>
      </c>
      <c r="R99" s="131" t="n">
        <v>5.506275435064012</v>
      </c>
      <c r="S99" s="131" t="n">
        <v>37.26057216247253</v>
      </c>
      <c r="T99" s="132" t="n">
        <v>43.42474306318572</v>
      </c>
      <c r="V99" s="130" t="n">
        <v>0.5701869378576419</v>
      </c>
      <c r="W99" s="131" t="n">
        <v>0.08855592085819808</v>
      </c>
      <c r="X99" s="131" t="n">
        <v>5.647535348024789</v>
      </c>
      <c r="Y99" s="131" t="n">
        <v>38.4548601073421</v>
      </c>
      <c r="Z99" s="132" t="n">
        <v>44.76113831408273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86.56626381745521</v>
      </c>
      <c r="K104" s="143" t="n">
        <v>71.9099301366426</v>
      </c>
      <c r="L104" s="143" t="n">
        <v>102.6131868482528</v>
      </c>
      <c r="M104" s="143" t="n">
        <v>36.29817516126955</v>
      </c>
      <c r="N104" s="144" t="n">
        <v>333.6857311248897</v>
      </c>
      <c r="P104" s="142" t="n">
        <v>86.07208775315411</v>
      </c>
      <c r="Q104" s="143" t="n">
        <v>73.79877121492977</v>
      </c>
      <c r="R104" s="143" t="n">
        <v>104.0482625657582</v>
      </c>
      <c r="S104" s="143" t="n">
        <v>37.26057216247253</v>
      </c>
      <c r="T104" s="144" t="n">
        <v>338.4402658587871</v>
      </c>
      <c r="V104" s="142" t="n">
        <v>85.55188909988902</v>
      </c>
      <c r="W104" s="143" t="n">
        <v>75.38536800253387</v>
      </c>
      <c r="X104" s="143" t="n">
        <v>105.9306692270886</v>
      </c>
      <c r="Y104" s="143" t="n">
        <v>38.4548601073421</v>
      </c>
      <c r="Z104" s="144" t="n">
        <v>343.7776465441956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8376.775237737367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7879.044506212418</v>
      </c>
      <c r="AI27" s="56" t="n">
        <v>5.28360750264529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6982.4185824382</v>
      </c>
      <c r="AI28" s="56" t="n">
        <v>0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6982.4185824382</v>
      </c>
      <c r="AI29" s="56" t="n">
        <v>0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36.68742939755558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6966.368488519272</v>
      </c>
      <c r="AI30" s="56" t="n">
        <v>5.762918763260261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6531.668755170009</v>
      </c>
      <c r="AI31" s="56" t="n">
        <v>9.087539887934609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3203.563747314225</v>
      </c>
      <c r="AI32" s="56" t="n">
        <v>6.588676923629476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2617.82955757402</v>
      </c>
      <c r="AI33" s="56" t="n">
        <v>4.860514955904351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2170.917801783211</v>
      </c>
      <c r="AI34" s="56" t="n">
        <v>1.194284717311179</v>
      </c>
      <c r="AK34" s="123" t="n">
        <v>10</v>
      </c>
      <c r="AL34" t="inlineStr">
        <is>
          <t>ZEPBOUND</t>
        </is>
      </c>
      <c r="AM34" t="inlineStr">
        <is>
          <t>GLP-1 ANTI-OBESITY AGENTS</t>
        </is>
      </c>
      <c r="AN34" s="58" t="n">
        <v>3.366825782247906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1572.67432362361</v>
      </c>
      <c r="AI35" s="56" t="n">
        <v>6.900842370196097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918.1959751625531</v>
      </c>
      <c r="AI36" s="56" t="n">
        <v>1.950058510415481</v>
      </c>
      <c r="AK36" s="123" t="n">
        <v>12</v>
      </c>
      <c r="AL36" t="inlineStr">
        <is>
          <t>SYNTHROID</t>
        </is>
      </c>
      <c r="AM36" t="inlineStr">
        <is>
          <t>THYROID HORMONES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TOUJEO SOLOSTAR</t>
        </is>
      </c>
      <c r="AG37" t="inlineStr">
        <is>
          <t>BASAL INSULIN</t>
        </is>
      </c>
      <c r="AH37" s="122" t="n">
        <v>545.4945335050974</v>
      </c>
      <c r="AI37" s="56" t="n">
        <v>1.503942641298857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DULERA</t>
        </is>
      </c>
      <c r="AG38" t="inlineStr">
        <is>
          <t>LABA LAMA COMBO</t>
        </is>
      </c>
      <c r="AH38" s="122" t="n">
        <v>466.9867617082518</v>
      </c>
      <c r="AI38" s="56" t="n">
        <v>1.320901875661322</v>
      </c>
      <c r="AK38" s="123" t="n">
        <v>14</v>
      </c>
      <c r="AL38" t="inlineStr">
        <is>
          <t>DEXCOM G7 SENSOR</t>
        </is>
      </c>
      <c r="AM38" t="inlineStr">
        <is>
          <t>DIABETES MONITORING AND TESTING SUPPLIES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451.4748481492534</v>
      </c>
      <c r="AI39" s="56" t="n">
        <v>3.007885282597714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248.9493432123652</v>
      </c>
      <c r="AI40" s="56" t="n">
        <v>1.352119189989452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3.028701772792912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74.11617865892212</v>
      </c>
      <c r="AI41" s="56" t="n">
        <v>3.759856603247143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32.8070566105149</v>
      </c>
      <c r="AI42" s="56" t="n">
        <v>0.0246479530911064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4.08449798164286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14.74373061588159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13964.8371648764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9.087539887934609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OPHTHALMICS - RHO KINASE INHIBITOR &amp; COMBOS</t>
        </is>
      </c>
      <c r="AG53" s="122" t="n">
        <v>3203.563747314225</v>
      </c>
      <c r="AH53" s="56" t="n">
        <v>6.588676923629476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9.218984019879112</v>
      </c>
      <c r="M54" s="131" t="n">
        <v>0</v>
      </c>
      <c r="N54" s="132" t="n">
        <v>13.39302532111062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2170.917801783211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1572.67432362361</v>
      </c>
      <c r="AH56" s="56" t="n">
        <v>6.900842370196097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69.35589315470492</v>
      </c>
      <c r="M57" s="131" t="n">
        <v>0</v>
      </c>
      <c r="N57" s="132" t="n">
        <v>187.2786735950308</v>
      </c>
      <c r="P57" s="130" t="n">
        <v>61.29731101430601</v>
      </c>
      <c r="Q57" s="131" t="n">
        <v>52.49392299680904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55.5651985706277</v>
      </c>
      <c r="W57" s="131" t="n">
        <v>52.05310459182851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BASAL INSULIN</t>
        </is>
      </c>
      <c r="AG57" s="122" t="n">
        <v>996.9693816543509</v>
      </c>
      <c r="AH57" s="56" t="n">
        <v>4.511827923896572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MISC. ANTIVIRALS</t>
        </is>
      </c>
      <c r="AG58" s="122" t="n">
        <v>918.1959751625531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74.11617865892212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0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IMMUNOMODULATORS</t>
        </is>
      </c>
      <c r="AG62" s="122" t="n">
        <v>0</v>
      </c>
      <c r="AH62" s="56" t="n">
        <v>3.404724754688666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0.6391404946137982</v>
      </c>
      <c r="K63" s="131" t="n">
        <v>0.1008395309936034</v>
      </c>
      <c r="L63" s="131" t="n">
        <v>5.367990512694433</v>
      </c>
      <c r="M63" s="131" t="n">
        <v>30.91715408003228</v>
      </c>
      <c r="N63" s="132" t="n">
        <v>37.02512461833412</v>
      </c>
      <c r="P63" s="130" t="n">
        <v>0.5699737037049459</v>
      </c>
      <c r="Q63" s="131" t="n">
        <v>0.08792176194425139</v>
      </c>
      <c r="R63" s="131" t="n">
        <v>5.506275435064012</v>
      </c>
      <c r="S63" s="131" t="n">
        <v>30.34749389162891</v>
      </c>
      <c r="T63" s="132" t="n">
        <v>36.51166479234212</v>
      </c>
      <c r="V63" s="130" t="n">
        <v>0.5701869378576276</v>
      </c>
      <c r="W63" s="131" t="n">
        <v>0.08855592085819808</v>
      </c>
      <c r="X63" s="131" t="n">
        <v>5.647535348024789</v>
      </c>
      <c r="Y63" s="131" t="n">
        <v>25.0031118434182</v>
      </c>
      <c r="Z63" s="132" t="n">
        <v>31.30939005015882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30.34749389162891</v>
      </c>
      <c r="T64" s="135" t="n">
        <v>30.34749389162891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36.96258511803725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82.57108626490904</v>
      </c>
      <c r="K68" s="143" t="n">
        <v>57.16066820973046</v>
      </c>
      <c r="L68" s="143" t="n">
        <v>88.99385725072281</v>
      </c>
      <c r="M68" s="143" t="n">
        <v>30.91715408003228</v>
      </c>
      <c r="N68" s="144" t="n">
        <v>290.5599198854269</v>
      </c>
      <c r="P68" s="142" t="n">
        <v>80.2161155238601</v>
      </c>
      <c r="Q68" s="143" t="n">
        <v>54.91674088928215</v>
      </c>
      <c r="R68" s="143" t="n">
        <v>88.06058310600099</v>
      </c>
      <c r="S68" s="143" t="n">
        <v>30.34749389162891</v>
      </c>
      <c r="T68" s="144" t="n">
        <v>283.8884273024011</v>
      </c>
      <c r="V68" s="142" t="n">
        <v>74.29992075915219</v>
      </c>
      <c r="W68" s="143" t="n">
        <v>54.30521290988112</v>
      </c>
      <c r="X68" s="143" t="n">
        <v>87.96349841094185</v>
      </c>
      <c r="Y68" s="143" t="n">
        <v>25.0031118434182</v>
      </c>
      <c r="Z68" s="144" t="n">
        <v>266.5748557668115</v>
      </c>
      <c r="AE68" s="124" t="n">
        <v>20</v>
      </c>
      <c r="AF68" s="82" t="inlineStr">
        <is>
          <t>PROSTATIC HYPERTROPHY AGENTS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9.218984019879112</v>
      </c>
      <c r="M90" s="131" t="n">
        <v>0</v>
      </c>
      <c r="N90" s="132" t="n">
        <v>13.39302532111062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82.97522275223486</v>
      </c>
      <c r="M93" s="131" t="n">
        <v>0</v>
      </c>
      <c r="N93" s="132" t="n">
        <v>219.6424426720191</v>
      </c>
      <c r="P93" s="130" t="n">
        <v>67.15328324360003</v>
      </c>
      <c r="Q93" s="131" t="n">
        <v>71.37595332245667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73.13325968448126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0.6391404946137982</v>
      </c>
      <c r="K99" s="131" t="n">
        <v>0.1008395309935963</v>
      </c>
      <c r="L99" s="131" t="n">
        <v>5.367990512694433</v>
      </c>
      <c r="M99" s="131" t="n">
        <v>36.29817516126955</v>
      </c>
      <c r="N99" s="132" t="n">
        <v>42.40614569957138</v>
      </c>
      <c r="P99" s="130" t="n">
        <v>0.5699737037049317</v>
      </c>
      <c r="Q99" s="131" t="n">
        <v>0.08792176194424428</v>
      </c>
      <c r="R99" s="131" t="n">
        <v>5.506275435064012</v>
      </c>
      <c r="S99" s="131" t="n">
        <v>37.26057216247253</v>
      </c>
      <c r="T99" s="132" t="n">
        <v>43.42474306318572</v>
      </c>
      <c r="V99" s="130" t="n">
        <v>0.5701869378576419</v>
      </c>
      <c r="W99" s="131" t="n">
        <v>0.08855592085819808</v>
      </c>
      <c r="X99" s="131" t="n">
        <v>5.647535348024789</v>
      </c>
      <c r="Y99" s="131" t="n">
        <v>38.4548601073421</v>
      </c>
      <c r="Z99" s="132" t="n">
        <v>44.76113831408273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37.26057216247253</v>
      </c>
      <c r="T100" s="135" t="n">
        <v>37.26057216247253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86.56626381745521</v>
      </c>
      <c r="K104" s="143" t="n">
        <v>71.9099301366426</v>
      </c>
      <c r="L104" s="143" t="n">
        <v>102.6131868482528</v>
      </c>
      <c r="M104" s="143" t="n">
        <v>36.29817516126955</v>
      </c>
      <c r="N104" s="144" t="n">
        <v>333.6857311248897</v>
      </c>
      <c r="P104" s="142" t="n">
        <v>86.07208775315411</v>
      </c>
      <c r="Q104" s="143" t="n">
        <v>73.79877121492977</v>
      </c>
      <c r="R104" s="143" t="n">
        <v>104.0482625657582</v>
      </c>
      <c r="S104" s="143" t="n">
        <v>37.26057216247253</v>
      </c>
      <c r="T104" s="144" t="n">
        <v>338.4402658587871</v>
      </c>
      <c r="V104" s="142" t="n">
        <v>85.55188909988902</v>
      </c>
      <c r="W104" s="143" t="n">
        <v>75.38536800253387</v>
      </c>
      <c r="X104" s="143" t="n">
        <v>105.9306692270886</v>
      </c>
      <c r="Y104" s="143" t="n">
        <v>38.4548601073421</v>
      </c>
      <c r="Z104" s="144" t="n">
        <v>343.7776465441956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2026-04-21T12:20:15Z</dcterms:modified>
  <cp:lastModifiedBy>Chilukuri, Navyasri</cp:lastModifiedBy>
</cp:coreProperties>
</file>