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10284229.20746813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5120351.540857112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2101412.225645288</v>
      </c>
      <c r="AI31" s="56" t="n">
        <v>5564.442124999997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1789477.806868223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1571920.225377287</v>
      </c>
      <c r="AI36" s="56" t="n">
        <v>3118.807606999999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1408907.590304917</v>
      </c>
      <c r="AI37" s="56" t="n">
        <v>1821.671488505162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187.2214573748255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2216.344193326221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1286600.071392587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1156515.414608821</v>
      </c>
      <c r="AI42" s="56" t="n">
        <v>2777.642787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LINZESS</t>
        </is>
      </c>
      <c r="AG43" t="inlineStr">
        <is>
          <t>IRRITABLE BOWEL SYNDROME (IBS) AGENTS</t>
        </is>
      </c>
      <c r="AH43" s="122" t="n">
        <v>1132861.222587048</v>
      </c>
      <c r="AI43" s="56" t="n">
        <v>2577.615379373739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42381311.56098316</v>
      </c>
      <c r="AH49" s="46" t="n">
        <v>56332.8784086539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11262724.90817924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6254997.388832267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36460.87458884433</v>
      </c>
      <c r="V54" s="130" t="n">
        <v>23326.03531108901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3525246.265496388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2558791.441451504</v>
      </c>
      <c r="AH55" s="56" t="n">
        <v>6706.464778411765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2077858.336972486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985.1537316312746</v>
      </c>
      <c r="L58" s="131" t="n">
        <v>255.8945333813836</v>
      </c>
      <c r="M58" s="131" t="n">
        <v>0</v>
      </c>
      <c r="N58" s="132" t="n">
        <v>3835.459093893678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INSULIN ADMINISTRATION SUPPLIES</t>
        </is>
      </c>
      <c r="AG58" s="122" t="n">
        <v>1394375.389541361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1197548.502881028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1196953.130354223</v>
      </c>
      <c r="AH60" s="56" t="n">
        <v>2990.738451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1007293.24253283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32.36265349002132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50.97587848104048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2740.653791204501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5479.249428155614</v>
      </c>
      <c r="K63" s="131" t="n">
        <v>1629.268768588723</v>
      </c>
      <c r="L63" s="131" t="n">
        <v>579.6662951627327</v>
      </c>
      <c r="M63" s="131" t="n">
        <v>17013.70034841628</v>
      </c>
      <c r="N63" s="132" t="n">
        <v>24701.88484032335</v>
      </c>
      <c r="P63" s="130" t="n">
        <v>5738.917764868034</v>
      </c>
      <c r="Q63" s="131" t="n">
        <v>1678.762335366324</v>
      </c>
      <c r="R63" s="131" t="n">
        <v>603.5533808446276</v>
      </c>
      <c r="S63" s="131" t="n">
        <v>18677.29304011539</v>
      </c>
      <c r="T63" s="132" t="n">
        <v>26698.52652119438</v>
      </c>
      <c r="V63" s="130" t="n">
        <v>6021.326513823649</v>
      </c>
      <c r="W63" s="131" t="n">
        <v>1743.171511106319</v>
      </c>
      <c r="X63" s="131" t="n">
        <v>630.2399335077171</v>
      </c>
      <c r="Y63" s="131" t="n">
        <v>20543.90331686653</v>
      </c>
      <c r="Z63" s="132" t="n">
        <v>28938.64127530422</v>
      </c>
      <c r="AE63" s="121" t="n">
        <v>15</v>
      </c>
      <c r="AF63" t="inlineStr">
        <is>
          <t>RAPID ACTING</t>
        </is>
      </c>
      <c r="AG63" s="122" t="n">
        <v>880391.1703553335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716582.3096759347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490934.3341392858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384844.652144667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28604.62953131289</v>
      </c>
      <c r="K68" s="143" t="n">
        <v>13549.63910053598</v>
      </c>
      <c r="L68" s="143" t="n">
        <v>3941.762643154413</v>
      </c>
      <c r="M68" s="143" t="n">
        <v>17013.70034841628</v>
      </c>
      <c r="N68" s="144" t="n">
        <v>78612.64472169723</v>
      </c>
      <c r="P68" s="142" t="n">
        <v>29976.51500066642</v>
      </c>
      <c r="Q68" s="143" t="n">
        <v>14043.26853572276</v>
      </c>
      <c r="R68" s="143" t="n">
        <v>4280.472210836321</v>
      </c>
      <c r="S68" s="143" t="n">
        <v>18677.29304011539</v>
      </c>
      <c r="T68" s="144" t="n">
        <v>84077.61911599251</v>
      </c>
      <c r="V68" s="142" t="n">
        <v>31847.101233205</v>
      </c>
      <c r="W68" s="143" t="n">
        <v>14732.88820138301</v>
      </c>
      <c r="X68" s="143" t="n">
        <v>4753.624452767978</v>
      </c>
      <c r="Y68" s="143" t="n">
        <v>20543.90331686653</v>
      </c>
      <c r="Z68" s="144" t="n">
        <v>90775.05061180428</v>
      </c>
      <c r="AE68" s="124" t="n">
        <v>20</v>
      </c>
      <c r="AF68" s="82" t="inlineStr">
        <is>
          <t>LAMA/ACH</t>
        </is>
      </c>
      <c r="AG68" s="125" t="n">
        <v>355269.4191011894</v>
      </c>
      <c r="AH68" s="84" t="n">
        <v>756.0545428044875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89.47329720611963</v>
      </c>
      <c r="P72" s="130" t="n">
        <v>54.75444479709888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77.06272149512952</v>
      </c>
      <c r="V72" s="130" t="n">
        <v>48.60500608217873</v>
      </c>
      <c r="W72" s="131" t="n">
        <v>8.711605480314143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8.099291564760179</v>
      </c>
      <c r="T74" s="132" t="n">
        <v>158.2054900284876</v>
      </c>
      <c r="V74" s="130" t="n">
        <v>129.0017416528367</v>
      </c>
      <c r="W74" s="131" t="n">
        <v>8.002227321906954</v>
      </c>
      <c r="X74" s="131" t="n">
        <v>0</v>
      </c>
      <c r="Y74" s="131" t="n">
        <v>7.616902020914611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5.684341886080801e-14</v>
      </c>
      <c r="Q81" s="131" t="n">
        <v>0</v>
      </c>
      <c r="R81" s="131" t="n">
        <v>-1.77635683940025e-15</v>
      </c>
      <c r="S81" s="131" t="n">
        <v>2915.32683331261</v>
      </c>
      <c r="T81" s="132" t="n">
        <v>2915.32683331261</v>
      </c>
      <c r="V81" s="130" t="n">
        <v>0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4942.501101949607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8.099291564760179</v>
      </c>
      <c r="T92" s="132" t="n">
        <v>158.2054900284876</v>
      </c>
      <c r="V92" s="130" t="n">
        <v>129.0017416528367</v>
      </c>
      <c r="W92" s="131" t="n">
        <v>8.002227321906954</v>
      </c>
      <c r="X92" s="131" t="n">
        <v>0</v>
      </c>
      <c r="Y92" s="131" t="n">
        <v>7.616902020914611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32.36265349002132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50.97587848104048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5479.249428155617</v>
      </c>
      <c r="K99" s="131" t="n">
        <v>1629.268768588723</v>
      </c>
      <c r="L99" s="131" t="n">
        <v>579.6662951627327</v>
      </c>
      <c r="M99" s="131" t="n">
        <v>19682.11874075477</v>
      </c>
      <c r="N99" s="132" t="n">
        <v>27370.30323266185</v>
      </c>
      <c r="P99" s="130" t="n">
        <v>5738.917764868034</v>
      </c>
      <c r="Q99" s="131" t="n">
        <v>1678.762335366324</v>
      </c>
      <c r="R99" s="131" t="n">
        <v>603.5533808446271</v>
      </c>
      <c r="S99" s="131" t="n">
        <v>21592.619873428</v>
      </c>
      <c r="T99" s="132" t="n">
        <v>29613.85335450699</v>
      </c>
      <c r="V99" s="130" t="n">
        <v>6021.326513823649</v>
      </c>
      <c r="W99" s="131" t="n">
        <v>1743.171511106319</v>
      </c>
      <c r="X99" s="131" t="n">
        <v>630.2399335077171</v>
      </c>
      <c r="Y99" s="131" t="n">
        <v>23717.12306039538</v>
      </c>
      <c r="Z99" s="132" t="n">
        <v>32111.86101883306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28916.14393127102</v>
      </c>
      <c r="K104" s="143" t="n">
        <v>13611.4037908211</v>
      </c>
      <c r="L104" s="143" t="n">
        <v>3962.078512685638</v>
      </c>
      <c r="M104" s="143" t="n">
        <v>19690.79668663908</v>
      </c>
      <c r="N104" s="144" t="n">
        <v>83149.83858095345</v>
      </c>
      <c r="P104" s="142" t="n">
        <v>30269.45556246298</v>
      </c>
      <c r="Q104" s="143" t="n">
        <v>14091.23988041559</v>
      </c>
      <c r="R104" s="143" t="n">
        <v>4296.254309448789</v>
      </c>
      <c r="S104" s="143" t="n">
        <v>21600.71916499276</v>
      </c>
      <c r="T104" s="144" t="n">
        <v>89020.12021794211</v>
      </c>
      <c r="V104" s="142" t="n">
        <v>32116.0536412819</v>
      </c>
      <c r="W104" s="143" t="n">
        <v>14764.98862398457</v>
      </c>
      <c r="X104" s="143" t="n">
        <v>4763.557007817393</v>
      </c>
      <c r="Y104" s="143" t="n">
        <v>23724.73996241629</v>
      </c>
      <c r="Z104" s="144" t="n">
        <v>96132.21220531574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11661398.77421439</v>
      </c>
      <c r="AI26" s="56" t="n">
        <v>13973.95203328434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5451507.926517455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3238.95803443412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2057445.006532542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1812297.191199683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37.99577727792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1696818.1179764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1387459.598283393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1200288.81382636</v>
      </c>
      <c r="AI41" s="56" t="n">
        <v>1283.342509020068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1196863.995584157</v>
      </c>
      <c r="AI42" s="56" t="n">
        <v>2706.758133649526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1038574.977780615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12810388.29236214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6687841.894400667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36460.87458884433</v>
      </c>
      <c r="V54" s="130" t="n">
        <v>23326.03531108901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3780834.172528225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2377596.98587188</v>
      </c>
      <c r="AH55" s="56" t="n">
        <v>590.0148331949123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1968540.14218633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1650870.480105933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985.1537316312746</v>
      </c>
      <c r="L58" s="131" t="n">
        <v>255.8945333813836</v>
      </c>
      <c r="M58" s="131" t="n">
        <v>0</v>
      </c>
      <c r="N58" s="132" t="n">
        <v>3835.459093893678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PCSK9 INHIBITORS</t>
        </is>
      </c>
      <c r="AG58" s="122" t="n">
        <v>1437144.675930581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1269462.468714728</v>
      </c>
      <c r="AH59" s="56" t="n">
        <v>2854.153747557056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1106544.137632328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1038574.977780615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32.36265349002132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50.97587848104048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5479.249428155614</v>
      </c>
      <c r="K63" s="131" t="n">
        <v>1629.268768588723</v>
      </c>
      <c r="L63" s="131" t="n">
        <v>579.6662951627327</v>
      </c>
      <c r="M63" s="131" t="n">
        <v>17013.70034841628</v>
      </c>
      <c r="N63" s="132" t="n">
        <v>24701.88484032335</v>
      </c>
      <c r="P63" s="130" t="n">
        <v>5738.917764868034</v>
      </c>
      <c r="Q63" s="131" t="n">
        <v>1678.762335366324</v>
      </c>
      <c r="R63" s="131" t="n">
        <v>603.5533808446276</v>
      </c>
      <c r="S63" s="131" t="n">
        <v>18677.29304011539</v>
      </c>
      <c r="T63" s="132" t="n">
        <v>26698.52652119438</v>
      </c>
      <c r="V63" s="130" t="n">
        <v>6021.326513823649</v>
      </c>
      <c r="W63" s="131" t="n">
        <v>1743.171511106319</v>
      </c>
      <c r="X63" s="131" t="n">
        <v>630.2399335077171</v>
      </c>
      <c r="Y63" s="131" t="n">
        <v>20543.90331686653</v>
      </c>
      <c r="Z63" s="132" t="n">
        <v>28938.64127530422</v>
      </c>
      <c r="AE63" s="121" t="n">
        <v>15</v>
      </c>
      <c r="AF63" t="inlineStr">
        <is>
          <t>RAPID ACTING</t>
        </is>
      </c>
      <c r="AG63" s="122" t="n">
        <v>845318.2859772252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DIGESTIVE ENZYMES</t>
        </is>
      </c>
      <c r="AG64" s="122" t="n">
        <v>770202.7659649481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535595.6017129722</v>
      </c>
      <c r="AH65" s="56" t="n">
        <v>2456.887716514247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460011.8910178699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430385.117488642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28604.62953131289</v>
      </c>
      <c r="K68" s="143" t="n">
        <v>13549.63910053598</v>
      </c>
      <c r="L68" s="143" t="n">
        <v>3941.762643154413</v>
      </c>
      <c r="M68" s="143" t="n">
        <v>17013.70034841628</v>
      </c>
      <c r="N68" s="144" t="n">
        <v>78612.64472169723</v>
      </c>
      <c r="P68" s="142" t="n">
        <v>29976.51500066642</v>
      </c>
      <c r="Q68" s="143" t="n">
        <v>14043.26853572276</v>
      </c>
      <c r="R68" s="143" t="n">
        <v>4280.472210836321</v>
      </c>
      <c r="S68" s="143" t="n">
        <v>18677.29304011539</v>
      </c>
      <c r="T68" s="144" t="n">
        <v>84077.61911599251</v>
      </c>
      <c r="V68" s="142" t="n">
        <v>31847.101233205</v>
      </c>
      <c r="W68" s="143" t="n">
        <v>14732.88820138301</v>
      </c>
      <c r="X68" s="143" t="n">
        <v>4753.624452767978</v>
      </c>
      <c r="Y68" s="143" t="n">
        <v>20543.90331686653</v>
      </c>
      <c r="Z68" s="144" t="n">
        <v>90775.05061180428</v>
      </c>
      <c r="AE68" s="124" t="n">
        <v>20</v>
      </c>
      <c r="AF68" s="82" t="inlineStr">
        <is>
          <t>ANTIPSORIATICS - TOPICAL</t>
        </is>
      </c>
      <c r="AG68" s="125" t="n">
        <v>378990.0442867045</v>
      </c>
      <c r="AH68" s="84" t="n">
        <v>387.2343648800002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89.47329720611963</v>
      </c>
      <c r="P72" s="130" t="n">
        <v>54.75444479709888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77.06272149512952</v>
      </c>
      <c r="V72" s="130" t="n">
        <v>48.60500608217873</v>
      </c>
      <c r="W72" s="131" t="n">
        <v>8.711605480314143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8.099291564760179</v>
      </c>
      <c r="T74" s="132" t="n">
        <v>158.2054900284876</v>
      </c>
      <c r="V74" s="130" t="n">
        <v>129.0017416528367</v>
      </c>
      <c r="W74" s="131" t="n">
        <v>8.002227321906954</v>
      </c>
      <c r="X74" s="131" t="n">
        <v>0</v>
      </c>
      <c r="Y74" s="131" t="n">
        <v>7.616902020914611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5.684341886080801e-14</v>
      </c>
      <c r="Q81" s="131" t="n">
        <v>0</v>
      </c>
      <c r="R81" s="131" t="n">
        <v>-1.77635683940025e-15</v>
      </c>
      <c r="S81" s="131" t="n">
        <v>2915.32683331261</v>
      </c>
      <c r="T81" s="132" t="n">
        <v>2915.32683331261</v>
      </c>
      <c r="V81" s="130" t="n">
        <v>0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4942.501101949607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8.099291564760179</v>
      </c>
      <c r="T92" s="132" t="n">
        <v>158.2054900284876</v>
      </c>
      <c r="V92" s="130" t="n">
        <v>129.0017416528367</v>
      </c>
      <c r="W92" s="131" t="n">
        <v>8.002227321906954</v>
      </c>
      <c r="X92" s="131" t="n">
        <v>0</v>
      </c>
      <c r="Y92" s="131" t="n">
        <v>7.616902020914611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32.36265349002132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50.97587848104048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5479.249428155617</v>
      </c>
      <c r="K99" s="131" t="n">
        <v>1629.268768588723</v>
      </c>
      <c r="L99" s="131" t="n">
        <v>579.6662951627327</v>
      </c>
      <c r="M99" s="131" t="n">
        <v>19682.11874075477</v>
      </c>
      <c r="N99" s="132" t="n">
        <v>27370.30323266185</v>
      </c>
      <c r="P99" s="130" t="n">
        <v>5738.917764868034</v>
      </c>
      <c r="Q99" s="131" t="n">
        <v>1678.762335366324</v>
      </c>
      <c r="R99" s="131" t="n">
        <v>603.5533808446271</v>
      </c>
      <c r="S99" s="131" t="n">
        <v>21592.619873428</v>
      </c>
      <c r="T99" s="132" t="n">
        <v>29613.85335450699</v>
      </c>
      <c r="V99" s="130" t="n">
        <v>6021.326513823649</v>
      </c>
      <c r="W99" s="131" t="n">
        <v>1743.171511106319</v>
      </c>
      <c r="X99" s="131" t="n">
        <v>630.2399335077171</v>
      </c>
      <c r="Y99" s="131" t="n">
        <v>23717.12306039538</v>
      </c>
      <c r="Z99" s="132" t="n">
        <v>32111.86101883306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28916.14393127102</v>
      </c>
      <c r="K104" s="143" t="n">
        <v>13611.4037908211</v>
      </c>
      <c r="L104" s="143" t="n">
        <v>3962.078512685638</v>
      </c>
      <c r="M104" s="143" t="n">
        <v>19690.79668663908</v>
      </c>
      <c r="N104" s="144" t="n">
        <v>83149.83858095345</v>
      </c>
      <c r="P104" s="142" t="n">
        <v>30269.45556246298</v>
      </c>
      <c r="Q104" s="143" t="n">
        <v>14091.23988041559</v>
      </c>
      <c r="R104" s="143" t="n">
        <v>4296.254309448789</v>
      </c>
      <c r="S104" s="143" t="n">
        <v>21600.71916499276</v>
      </c>
      <c r="T104" s="144" t="n">
        <v>89020.12021794211</v>
      </c>
      <c r="V104" s="142" t="n">
        <v>32116.0536412819</v>
      </c>
      <c r="W104" s="143" t="n">
        <v>14764.98862398457</v>
      </c>
      <c r="X104" s="143" t="n">
        <v>4763.557007817393</v>
      </c>
      <c r="Y104" s="143" t="n">
        <v>23724.73996241629</v>
      </c>
      <c r="Z104" s="144" t="n">
        <v>96132.21220531574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57217.44053621584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13419937.536763</v>
      </c>
      <c r="AI26" s="56" t="n">
        <v>15724.71578175683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11117772.4678428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5845777.29382427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3680400.366424811</v>
      </c>
      <c r="AI29" s="56" t="n">
        <v>3491.467202798605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2594853.457065148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77.89662062011011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2569858.204487988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2420676.289003477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1881452.591852352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1861818.454111506</v>
      </c>
      <c r="AI36" s="56" t="n">
        <v>3412.859287341889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1738156.812275141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1718570.266011413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1693614.333436871</v>
      </c>
      <c r="AI39" s="56" t="n">
        <v>3867.589816618799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1507482.658364703</v>
      </c>
      <c r="AI40" s="56" t="n">
        <v>195.7938686537839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1301537.522776458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1241054.165945679</v>
      </c>
      <c r="AI42" s="56" t="n">
        <v>82.18910757100559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1208918.988507584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1088471.435803805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59315244.66163597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14788904.56095054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11169061.8992576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9297164.823409827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7773940.370779475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36460.87458884433</v>
      </c>
      <c r="V54" s="130" t="n">
        <v>23326.03531108901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4120502.547095728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2825067.596067273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2783798.892395022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1755841.991495067</v>
      </c>
      <c r="AH57" s="56" t="n">
        <v>4164.304219172398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985.1537316312746</v>
      </c>
      <c r="L58" s="131" t="n">
        <v>255.8945333813836</v>
      </c>
      <c r="M58" s="131" t="n">
        <v>0</v>
      </c>
      <c r="N58" s="132" t="n">
        <v>3835.459093893678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4707.822500794604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1091901.246338756</v>
      </c>
      <c r="AH59" s="56" t="n">
        <v>991.6063686874329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1088471.435803805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884607.9620802102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32.36265349002132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50.97587848104048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DIGESTIVE ENZYMES</t>
        </is>
      </c>
      <c r="AG62" s="122" t="n">
        <v>839718.9770782277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5479.249428155614</v>
      </c>
      <c r="K63" s="131" t="n">
        <v>1629.268768588723</v>
      </c>
      <c r="L63" s="131" t="n">
        <v>579.6662951627327</v>
      </c>
      <c r="M63" s="131" t="n">
        <v>17013.70034841628</v>
      </c>
      <c r="N63" s="132" t="n">
        <v>24701.88484032335</v>
      </c>
      <c r="P63" s="130" t="n">
        <v>5738.917764868034</v>
      </c>
      <c r="Q63" s="131" t="n">
        <v>1678.762335366324</v>
      </c>
      <c r="R63" s="131" t="n">
        <v>603.5533808446276</v>
      </c>
      <c r="S63" s="131" t="n">
        <v>18677.29304011539</v>
      </c>
      <c r="T63" s="132" t="n">
        <v>26698.52652119438</v>
      </c>
      <c r="V63" s="130" t="n">
        <v>6021.326513823649</v>
      </c>
      <c r="W63" s="131" t="n">
        <v>1743.171511106319</v>
      </c>
      <c r="X63" s="131" t="n">
        <v>630.2399335077171</v>
      </c>
      <c r="Y63" s="131" t="n">
        <v>20543.90331686653</v>
      </c>
      <c r="Z63" s="132" t="n">
        <v>28938.64127530422</v>
      </c>
      <c r="AE63" s="121" t="n">
        <v>15</v>
      </c>
      <c r="AF63" t="inlineStr">
        <is>
          <t>RAPID ACTING</t>
        </is>
      </c>
      <c r="AG63" s="122" t="n">
        <v>825653.8983591115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440033.7856706332</v>
      </c>
      <c r="AH66" s="56" t="n">
        <v>2143.165678765234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439850.7482322499</v>
      </c>
      <c r="AH67" s="56" t="n">
        <v>1540.734713659512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28604.62953131289</v>
      </c>
      <c r="K68" s="143" t="n">
        <v>13549.63910053598</v>
      </c>
      <c r="L68" s="143" t="n">
        <v>3941.762643154413</v>
      </c>
      <c r="M68" s="143" t="n">
        <v>17013.70034841628</v>
      </c>
      <c r="N68" s="144" t="n">
        <v>78612.64472169723</v>
      </c>
      <c r="P68" s="142" t="n">
        <v>29976.51500066642</v>
      </c>
      <c r="Q68" s="143" t="n">
        <v>14043.26853572276</v>
      </c>
      <c r="R68" s="143" t="n">
        <v>4280.472210836321</v>
      </c>
      <c r="S68" s="143" t="n">
        <v>18677.29304011539</v>
      </c>
      <c r="T68" s="144" t="n">
        <v>84077.61911599251</v>
      </c>
      <c r="V68" s="142" t="n">
        <v>31847.101233205</v>
      </c>
      <c r="W68" s="143" t="n">
        <v>14732.88820138301</v>
      </c>
      <c r="X68" s="143" t="n">
        <v>4753.624452767978</v>
      </c>
      <c r="Y68" s="143" t="n">
        <v>20543.90331686653</v>
      </c>
      <c r="Z68" s="144" t="n">
        <v>90775.05061180428</v>
      </c>
      <c r="AE68" s="124" t="n">
        <v>20</v>
      </c>
      <c r="AF68" s="82" t="inlineStr">
        <is>
          <t>LAMA/ACH</t>
        </is>
      </c>
      <c r="AG68" s="125" t="n">
        <v>385636.6016072735</v>
      </c>
      <c r="AH68" s="84" t="n">
        <v>750.0184370681949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89.47329720611963</v>
      </c>
      <c r="P72" s="130" t="n">
        <v>54.75444479709888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77.06272149512952</v>
      </c>
      <c r="V72" s="130" t="n">
        <v>48.60500608217873</v>
      </c>
      <c r="W72" s="131" t="n">
        <v>8.711605480314143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8.099291564760179</v>
      </c>
      <c r="T74" s="132" t="n">
        <v>158.2054900284876</v>
      </c>
      <c r="V74" s="130" t="n">
        <v>129.0017416528367</v>
      </c>
      <c r="W74" s="131" t="n">
        <v>8.002227321906954</v>
      </c>
      <c r="X74" s="131" t="n">
        <v>0</v>
      </c>
      <c r="Y74" s="131" t="n">
        <v>7.616902020914611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5.684341886080801e-14</v>
      </c>
      <c r="Q81" s="131" t="n">
        <v>0</v>
      </c>
      <c r="R81" s="131" t="n">
        <v>-1.77635683940025e-15</v>
      </c>
      <c r="S81" s="131" t="n">
        <v>2915.32683331261</v>
      </c>
      <c r="T81" s="132" t="n">
        <v>2915.32683331261</v>
      </c>
      <c r="V81" s="130" t="n">
        <v>0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4942.501101949607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8.099291564760179</v>
      </c>
      <c r="T92" s="132" t="n">
        <v>158.2054900284876</v>
      </c>
      <c r="V92" s="130" t="n">
        <v>129.0017416528367</v>
      </c>
      <c r="W92" s="131" t="n">
        <v>8.002227321906954</v>
      </c>
      <c r="X92" s="131" t="n">
        <v>0</v>
      </c>
      <c r="Y92" s="131" t="n">
        <v>7.616902020914611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32.36265349002132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50.97587848104048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5479.249428155617</v>
      </c>
      <c r="K99" s="131" t="n">
        <v>1629.268768588723</v>
      </c>
      <c r="L99" s="131" t="n">
        <v>579.6662951627327</v>
      </c>
      <c r="M99" s="131" t="n">
        <v>19682.11874075477</v>
      </c>
      <c r="N99" s="132" t="n">
        <v>27370.30323266185</v>
      </c>
      <c r="P99" s="130" t="n">
        <v>5738.917764868034</v>
      </c>
      <c r="Q99" s="131" t="n">
        <v>1678.762335366324</v>
      </c>
      <c r="R99" s="131" t="n">
        <v>603.5533808446271</v>
      </c>
      <c r="S99" s="131" t="n">
        <v>21592.619873428</v>
      </c>
      <c r="T99" s="132" t="n">
        <v>29613.85335450699</v>
      </c>
      <c r="V99" s="130" t="n">
        <v>6021.326513823649</v>
      </c>
      <c r="W99" s="131" t="n">
        <v>1743.171511106319</v>
      </c>
      <c r="X99" s="131" t="n">
        <v>630.2399335077171</v>
      </c>
      <c r="Y99" s="131" t="n">
        <v>23717.12306039538</v>
      </c>
      <c r="Z99" s="132" t="n">
        <v>32111.86101883306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28916.14393127102</v>
      </c>
      <c r="K104" s="143" t="n">
        <v>13611.4037908211</v>
      </c>
      <c r="L104" s="143" t="n">
        <v>3962.078512685638</v>
      </c>
      <c r="M104" s="143" t="n">
        <v>19690.79668663908</v>
      </c>
      <c r="N104" s="144" t="n">
        <v>83149.83858095345</v>
      </c>
      <c r="P104" s="142" t="n">
        <v>30269.45556246298</v>
      </c>
      <c r="Q104" s="143" t="n">
        <v>14091.23988041559</v>
      </c>
      <c r="R104" s="143" t="n">
        <v>4296.254309448789</v>
      </c>
      <c r="S104" s="143" t="n">
        <v>21600.71916499276</v>
      </c>
      <c r="T104" s="144" t="n">
        <v>89020.12021794211</v>
      </c>
      <c r="V104" s="142" t="n">
        <v>32116.0536412819</v>
      </c>
      <c r="W104" s="143" t="n">
        <v>14764.98862398457</v>
      </c>
      <c r="X104" s="143" t="n">
        <v>4763.557007817393</v>
      </c>
      <c r="Y104" s="143" t="n">
        <v>23724.73996241629</v>
      </c>
      <c r="Z104" s="144" t="n">
        <v>96132.21220531574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55719460.42474837</v>
      </c>
      <c r="AI25" s="46" t="n">
        <v>68660.92484379245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15294679.21634219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11122925.05977617</v>
      </c>
      <c r="AI27" s="56" t="n">
        <v>13115.78537471264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6216731.474713112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4121302.016814181</v>
      </c>
      <c r="AI29" s="56" t="n">
        <v>3734.68760967116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3690548.339654154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3042354.555185403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2918129.028513302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2807670.733460819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2148729.285382746</v>
      </c>
      <c r="AI35" s="56" t="n">
        <v>2279.367955575647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2055912.083175346</v>
      </c>
      <c r="AI36" s="56" t="n">
        <v>4563.755983610184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TRELEGY ELLIPTA</t>
        </is>
      </c>
      <c r="AG37" t="inlineStr">
        <is>
          <t>LABA LAMA COMBO</t>
        </is>
      </c>
      <c r="AH37" s="122" t="n">
        <v>2029241.191294711</v>
      </c>
      <c r="AI37" s="56" t="n">
        <v>3570.123843302602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1963455.430630517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1713163.182724525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1570891.728889635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1550363.453765118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1448857.017399306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1209479.268567847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1133158.129855921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69779636.9556046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16908798.63831769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12619756.28405262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9812337.935676545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9114724.162319684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36460.87458884433</v>
      </c>
      <c r="V54" s="130" t="n">
        <v>23326.03531108901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4215691.858598477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4027563.8019221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3213428.470519312</v>
      </c>
      <c r="AH56" s="56" t="n">
        <v>656.8300880344823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2133793.297988089</v>
      </c>
      <c r="AH57" s="56" t="n">
        <v>4913.878978623432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985.1537316312746</v>
      </c>
      <c r="L58" s="131" t="n">
        <v>255.8945333813836</v>
      </c>
      <c r="M58" s="131" t="n">
        <v>0</v>
      </c>
      <c r="N58" s="132" t="n">
        <v>3835.459093893678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1261835.258461665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1133158.129855921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906466.490944769</v>
      </c>
      <c r="AH61" s="56" t="n">
        <v>542.4553145801294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32.36265349002132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50.97587848104048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RAPID ACTING</t>
        </is>
      </c>
      <c r="AG62" s="122" t="n">
        <v>800065.8829090757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5479.249428155614</v>
      </c>
      <c r="K63" s="131" t="n">
        <v>1629.268768588723</v>
      </c>
      <c r="L63" s="131" t="n">
        <v>579.6662951627327</v>
      </c>
      <c r="M63" s="131" t="n">
        <v>17013.70034841628</v>
      </c>
      <c r="N63" s="132" t="n">
        <v>24701.88484032335</v>
      </c>
      <c r="P63" s="130" t="n">
        <v>5738.917764868034</v>
      </c>
      <c r="Q63" s="131" t="n">
        <v>1678.762335366324</v>
      </c>
      <c r="R63" s="131" t="n">
        <v>603.5533808446276</v>
      </c>
      <c r="S63" s="131" t="n">
        <v>18677.29304011539</v>
      </c>
      <c r="T63" s="132" t="n">
        <v>26698.52652119438</v>
      </c>
      <c r="V63" s="130" t="n">
        <v>6021.326513823649</v>
      </c>
      <c r="W63" s="131" t="n">
        <v>1743.171511106319</v>
      </c>
      <c r="X63" s="131" t="n">
        <v>630.2399335077171</v>
      </c>
      <c r="Y63" s="131" t="n">
        <v>20543.90331686653</v>
      </c>
      <c r="Z63" s="132" t="n">
        <v>28938.64127530422</v>
      </c>
      <c r="AE63" s="121" t="n">
        <v>15</v>
      </c>
      <c r="AF63" t="inlineStr">
        <is>
          <t>ANTIPSORIATICS - TOPICAL</t>
        </is>
      </c>
      <c r="AG63" s="122" t="n">
        <v>591078.7051880808</v>
      </c>
      <c r="AH63" s="56" t="n">
        <v>539.1851296589119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531817.6604251552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412584.2450424846</v>
      </c>
      <c r="AH65" s="56" t="n">
        <v>765.5601426828616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334190.0867178392</v>
      </c>
      <c r="AH67" s="56" t="n">
        <v>913.0841014375312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28604.62953131289</v>
      </c>
      <c r="K68" s="143" t="n">
        <v>13549.63910053598</v>
      </c>
      <c r="L68" s="143" t="n">
        <v>3941.762643154413</v>
      </c>
      <c r="M68" s="143" t="n">
        <v>17013.70034841628</v>
      </c>
      <c r="N68" s="144" t="n">
        <v>78612.64472169723</v>
      </c>
      <c r="P68" s="142" t="n">
        <v>29976.51500066642</v>
      </c>
      <c r="Q68" s="143" t="n">
        <v>14043.26853572276</v>
      </c>
      <c r="R68" s="143" t="n">
        <v>4280.472210836321</v>
      </c>
      <c r="S68" s="143" t="n">
        <v>18677.29304011539</v>
      </c>
      <c r="T68" s="144" t="n">
        <v>84077.61911599251</v>
      </c>
      <c r="V68" s="142" t="n">
        <v>31847.101233205</v>
      </c>
      <c r="W68" s="143" t="n">
        <v>14732.88820138301</v>
      </c>
      <c r="X68" s="143" t="n">
        <v>4753.624452767978</v>
      </c>
      <c r="Y68" s="143" t="n">
        <v>20543.90331686653</v>
      </c>
      <c r="Z68" s="144" t="n">
        <v>90775.05061180428</v>
      </c>
      <c r="AE68" s="124" t="n">
        <v>20</v>
      </c>
      <c r="AF68" s="82" t="inlineStr">
        <is>
          <t>GROWTH HORMONES</t>
        </is>
      </c>
      <c r="AG68" s="125" t="n">
        <v>317692.5845277447</v>
      </c>
      <c r="AH68" s="84" t="n">
        <v>63.92380599866453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89.47329720611963</v>
      </c>
      <c r="P72" s="130" t="n">
        <v>54.75444479709888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77.06272149512952</v>
      </c>
      <c r="V72" s="130" t="n">
        <v>48.60500608217873</v>
      </c>
      <c r="W72" s="131" t="n">
        <v>8.711605480314143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8.099291564760179</v>
      </c>
      <c r="T74" s="132" t="n">
        <v>158.2054900284876</v>
      </c>
      <c r="V74" s="130" t="n">
        <v>129.0017416528367</v>
      </c>
      <c r="W74" s="131" t="n">
        <v>8.002227321906954</v>
      </c>
      <c r="X74" s="131" t="n">
        <v>0</v>
      </c>
      <c r="Y74" s="131" t="n">
        <v>7.616902020914611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5.684341886080801e-14</v>
      </c>
      <c r="Q81" s="131" t="n">
        <v>0</v>
      </c>
      <c r="R81" s="131" t="n">
        <v>-1.77635683940025e-15</v>
      </c>
      <c r="S81" s="131" t="n">
        <v>2915.32683331261</v>
      </c>
      <c r="T81" s="132" t="n">
        <v>2915.32683331261</v>
      </c>
      <c r="V81" s="130" t="n">
        <v>0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4942.501101949607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8.099291564760179</v>
      </c>
      <c r="T92" s="132" t="n">
        <v>158.2054900284876</v>
      </c>
      <c r="V92" s="130" t="n">
        <v>129.0017416528367</v>
      </c>
      <c r="W92" s="131" t="n">
        <v>8.002227321906954</v>
      </c>
      <c r="X92" s="131" t="n">
        <v>0</v>
      </c>
      <c r="Y92" s="131" t="n">
        <v>7.616902020914611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32.36265349002132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50.97587848104048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5479.249428155617</v>
      </c>
      <c r="K99" s="131" t="n">
        <v>1629.268768588723</v>
      </c>
      <c r="L99" s="131" t="n">
        <v>579.6662951627327</v>
      </c>
      <c r="M99" s="131" t="n">
        <v>19682.11874075477</v>
      </c>
      <c r="N99" s="132" t="n">
        <v>27370.30323266185</v>
      </c>
      <c r="P99" s="130" t="n">
        <v>5738.917764868034</v>
      </c>
      <c r="Q99" s="131" t="n">
        <v>1678.762335366324</v>
      </c>
      <c r="R99" s="131" t="n">
        <v>603.5533808446271</v>
      </c>
      <c r="S99" s="131" t="n">
        <v>21592.619873428</v>
      </c>
      <c r="T99" s="132" t="n">
        <v>29613.85335450699</v>
      </c>
      <c r="V99" s="130" t="n">
        <v>6021.326513823649</v>
      </c>
      <c r="W99" s="131" t="n">
        <v>1743.171511106319</v>
      </c>
      <c r="X99" s="131" t="n">
        <v>630.2399335077171</v>
      </c>
      <c r="Y99" s="131" t="n">
        <v>23717.12306039538</v>
      </c>
      <c r="Z99" s="132" t="n">
        <v>32111.86101883306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28916.14393127102</v>
      </c>
      <c r="K104" s="143" t="n">
        <v>13611.4037908211</v>
      </c>
      <c r="L104" s="143" t="n">
        <v>3962.078512685638</v>
      </c>
      <c r="M104" s="143" t="n">
        <v>19690.79668663908</v>
      </c>
      <c r="N104" s="144" t="n">
        <v>83149.83858095345</v>
      </c>
      <c r="P104" s="142" t="n">
        <v>30269.45556246298</v>
      </c>
      <c r="Q104" s="143" t="n">
        <v>14091.23988041559</v>
      </c>
      <c r="R104" s="143" t="n">
        <v>4296.254309448789</v>
      </c>
      <c r="S104" s="143" t="n">
        <v>21600.71916499276</v>
      </c>
      <c r="T104" s="144" t="n">
        <v>89020.12021794211</v>
      </c>
      <c r="V104" s="142" t="n">
        <v>32116.0536412819</v>
      </c>
      <c r="W104" s="143" t="n">
        <v>14764.98862398457</v>
      </c>
      <c r="X104" s="143" t="n">
        <v>4763.557007817393</v>
      </c>
      <c r="Y104" s="143" t="n">
        <v>23724.73996241629</v>
      </c>
      <c r="Z104" s="144" t="n">
        <v>96132.21220531574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69285584.18914483</v>
      </c>
      <c r="AI25" s="46" t="n">
        <v>82393.10616487112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17597343.42452665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11234035.0382047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6674173.389488897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5298947.526429204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4838435.479970641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4651490.077204187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3345148.128947593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3287577.000933552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3198139.457862026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76.23973427520974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REPATHA SURECLICK</t>
        </is>
      </c>
      <c r="AG35" t="inlineStr">
        <is>
          <t>PCSK9 INHIBITORS</t>
        </is>
      </c>
      <c r="AH35" s="122" t="n">
        <v>2521994.506355416</v>
      </c>
      <c r="AI35" s="56" t="n">
        <v>5385.232060660015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2477340.254880071</v>
      </c>
      <c r="AI36" s="56" t="n">
        <v>2448.177946365579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2261110.921757242</v>
      </c>
      <c r="AI37" s="56" t="n">
        <v>2957.226786839574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2009332.269125356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1704572.018423963</v>
      </c>
      <c r="AI39" s="56" t="n">
        <v>1964.648020269052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1628208.049291218</v>
      </c>
      <c r="AI40" s="56" t="n">
        <v>2218.827294049512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1611256.600295983</v>
      </c>
      <c r="AI41" s="56" t="n">
        <v>203.6679947790422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1451451.325188484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1228257.186556878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1221561.091893827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83449597.02281936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19515725.07070892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14385069.60496443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10874685.34068825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10455728.23420105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36460.87458884433</v>
      </c>
      <c r="V54" s="130" t="n">
        <v>23326.03531108901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3745577.770039107</v>
      </c>
      <c r="AH55" s="56" t="n">
        <v>692.5649370223939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8913.728683718746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2620493.4462644</v>
      </c>
      <c r="AH57" s="56" t="n">
        <v>5798.377194775647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985.1537316312746</v>
      </c>
      <c r="L58" s="131" t="n">
        <v>255.8945333813836</v>
      </c>
      <c r="M58" s="131" t="n">
        <v>0</v>
      </c>
      <c r="N58" s="132" t="n">
        <v>3835.459093893678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1648512.402877569</v>
      </c>
      <c r="AH58" s="56" t="n">
        <v>4278.468882048729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1524240.900547112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1190924.695673192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987932.216631648</v>
      </c>
      <c r="AH61" s="56" t="n">
        <v>557.562695091186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32.36265349002132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50.97587848104048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RAPID ACTING</t>
        </is>
      </c>
      <c r="AG62" s="122" t="n">
        <v>782640.8870449103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5479.249428155614</v>
      </c>
      <c r="K63" s="131" t="n">
        <v>1629.268768588723</v>
      </c>
      <c r="L63" s="131" t="n">
        <v>579.6662951627327</v>
      </c>
      <c r="M63" s="131" t="n">
        <v>17013.70034841628</v>
      </c>
      <c r="N63" s="132" t="n">
        <v>24701.88484032335</v>
      </c>
      <c r="P63" s="130" t="n">
        <v>5738.917764868034</v>
      </c>
      <c r="Q63" s="131" t="n">
        <v>1678.762335366324</v>
      </c>
      <c r="R63" s="131" t="n">
        <v>603.5533808446276</v>
      </c>
      <c r="S63" s="131" t="n">
        <v>18677.29304011539</v>
      </c>
      <c r="T63" s="132" t="n">
        <v>26698.52652119438</v>
      </c>
      <c r="V63" s="130" t="n">
        <v>6021.326513823649</v>
      </c>
      <c r="W63" s="131" t="n">
        <v>1743.171511106319</v>
      </c>
      <c r="X63" s="131" t="n">
        <v>630.2399335077171</v>
      </c>
      <c r="Y63" s="131" t="n">
        <v>20543.90331686653</v>
      </c>
      <c r="Z63" s="132" t="n">
        <v>28938.64127530422</v>
      </c>
      <c r="AE63" s="121" t="n">
        <v>15</v>
      </c>
      <c r="AF63" t="inlineStr">
        <is>
          <t>ANTIPSORIATICS - TOPICAL</t>
        </is>
      </c>
      <c r="AG63" s="122" t="n">
        <v>741618.4098227343</v>
      </c>
      <c r="AH63" s="56" t="n">
        <v>636.2384529975162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585780.5644306374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339195.462320811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MOVEMENT DISORDER DRUG THERAPY</t>
        </is>
      </c>
      <c r="AG67" s="122" t="n">
        <v>265780.8669039294</v>
      </c>
      <c r="AH67" s="56" t="n">
        <v>145.6663861015921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28604.62953131289</v>
      </c>
      <c r="K68" s="143" t="n">
        <v>13549.63910053598</v>
      </c>
      <c r="L68" s="143" t="n">
        <v>3941.762643154413</v>
      </c>
      <c r="M68" s="143" t="n">
        <v>17013.70034841628</v>
      </c>
      <c r="N68" s="144" t="n">
        <v>78612.64472169723</v>
      </c>
      <c r="P68" s="142" t="n">
        <v>29976.51500066642</v>
      </c>
      <c r="Q68" s="143" t="n">
        <v>14043.26853572276</v>
      </c>
      <c r="R68" s="143" t="n">
        <v>4280.472210836321</v>
      </c>
      <c r="S68" s="143" t="n">
        <v>18677.29304011539</v>
      </c>
      <c r="T68" s="144" t="n">
        <v>84077.61911599251</v>
      </c>
      <c r="V68" s="142" t="n">
        <v>31847.101233205</v>
      </c>
      <c r="W68" s="143" t="n">
        <v>14732.88820138301</v>
      </c>
      <c r="X68" s="143" t="n">
        <v>4753.624452767978</v>
      </c>
      <c r="Y68" s="143" t="n">
        <v>20543.90331686653</v>
      </c>
      <c r="Z68" s="144" t="n">
        <v>90775.05061180428</v>
      </c>
      <c r="AE68" s="124" t="n">
        <v>20</v>
      </c>
      <c r="AF68" s="82" t="inlineStr">
        <is>
          <t>OSTEOARTHRITIS</t>
        </is>
      </c>
      <c r="AG68" s="125" t="n">
        <v>262049.9006640031</v>
      </c>
      <c r="AH68" s="84" t="n">
        <v>71.94315107435395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89.47329720611963</v>
      </c>
      <c r="P72" s="130" t="n">
        <v>54.75444479709888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77.06272149512952</v>
      </c>
      <c r="V72" s="130" t="n">
        <v>48.60500608217873</v>
      </c>
      <c r="W72" s="131" t="n">
        <v>8.711605480314143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8.099291564760179</v>
      </c>
      <c r="T74" s="132" t="n">
        <v>158.2054900284876</v>
      </c>
      <c r="V74" s="130" t="n">
        <v>129.0017416528367</v>
      </c>
      <c r="W74" s="131" t="n">
        <v>8.002227321906954</v>
      </c>
      <c r="X74" s="131" t="n">
        <v>0</v>
      </c>
      <c r="Y74" s="131" t="n">
        <v>7.616902020914611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5.684341886080801e-14</v>
      </c>
      <c r="Q81" s="131" t="n">
        <v>0</v>
      </c>
      <c r="R81" s="131" t="n">
        <v>-1.77635683940025e-15</v>
      </c>
      <c r="S81" s="131" t="n">
        <v>2915.32683331261</v>
      </c>
      <c r="T81" s="132" t="n">
        <v>2915.32683331261</v>
      </c>
      <c r="V81" s="130" t="n">
        <v>0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4942.501101949607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8.099291564760179</v>
      </c>
      <c r="T92" s="132" t="n">
        <v>158.2054900284876</v>
      </c>
      <c r="V92" s="130" t="n">
        <v>129.0017416528367</v>
      </c>
      <c r="W92" s="131" t="n">
        <v>8.002227321906954</v>
      </c>
      <c r="X92" s="131" t="n">
        <v>0</v>
      </c>
      <c r="Y92" s="131" t="n">
        <v>7.616902020914611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32.36265349002132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50.97587848104048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5479.249428155617</v>
      </c>
      <c r="K99" s="131" t="n">
        <v>1629.268768588723</v>
      </c>
      <c r="L99" s="131" t="n">
        <v>579.6662951627327</v>
      </c>
      <c r="M99" s="131" t="n">
        <v>19682.11874075477</v>
      </c>
      <c r="N99" s="132" t="n">
        <v>27370.30323266185</v>
      </c>
      <c r="P99" s="130" t="n">
        <v>5738.917764868034</v>
      </c>
      <c r="Q99" s="131" t="n">
        <v>1678.762335366324</v>
      </c>
      <c r="R99" s="131" t="n">
        <v>603.5533808446271</v>
      </c>
      <c r="S99" s="131" t="n">
        <v>21592.619873428</v>
      </c>
      <c r="T99" s="132" t="n">
        <v>29613.85335450699</v>
      </c>
      <c r="V99" s="130" t="n">
        <v>6021.326513823649</v>
      </c>
      <c r="W99" s="131" t="n">
        <v>1743.171511106319</v>
      </c>
      <c r="X99" s="131" t="n">
        <v>630.2399335077171</v>
      </c>
      <c r="Y99" s="131" t="n">
        <v>23717.12306039538</v>
      </c>
      <c r="Z99" s="132" t="n">
        <v>32111.86101883306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28916.14393127102</v>
      </c>
      <c r="K104" s="143" t="n">
        <v>13611.4037908211</v>
      </c>
      <c r="L104" s="143" t="n">
        <v>3962.078512685638</v>
      </c>
      <c r="M104" s="143" t="n">
        <v>19690.79668663908</v>
      </c>
      <c r="N104" s="144" t="n">
        <v>83149.83858095345</v>
      </c>
      <c r="P104" s="142" t="n">
        <v>30269.45556246298</v>
      </c>
      <c r="Q104" s="143" t="n">
        <v>14091.23988041559</v>
      </c>
      <c r="R104" s="143" t="n">
        <v>4296.254309448789</v>
      </c>
      <c r="S104" s="143" t="n">
        <v>21600.71916499276</v>
      </c>
      <c r="T104" s="144" t="n">
        <v>89020.12021794211</v>
      </c>
      <c r="V104" s="142" t="n">
        <v>32116.0536412819</v>
      </c>
      <c r="W104" s="143" t="n">
        <v>14764.98862398457</v>
      </c>
      <c r="X104" s="143" t="n">
        <v>4763.557007817393</v>
      </c>
      <c r="Y104" s="143" t="n">
        <v>23724.73996241629</v>
      </c>
      <c r="Z104" s="144" t="n">
        <v>96132.21220531574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2026-04-22T06:54:27Z</dcterms:modified>
  <cp:lastModifiedBy>Chilukuri, Navyasri</cp:lastModifiedBy>
</cp:coreProperties>
</file>