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11053681.77593989</v>
      </c>
      <c r="AI26" s="56" t="n">
        <v>14824.51869790836</v>
      </c>
      <c r="AK26" s="123" t="n">
        <v>2</v>
      </c>
      <c r="AL26" t="inlineStr">
        <is>
          <t>XOLAIR</t>
        </is>
      </c>
      <c r="AM26" t="inlineStr">
        <is>
          <t>ASTHMA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10284229.20746813</v>
      </c>
      <c r="AI27" s="56" t="n">
        <v>12396.8159518388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11.4001683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5120351.540857111</v>
      </c>
      <c r="AI28" s="56" t="n">
        <v>0</v>
      </c>
      <c r="AK28" s="123" t="n">
        <v>4</v>
      </c>
      <c r="AL28" t="inlineStr">
        <is>
          <t>BIKTARVY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2870215.222719257</v>
      </c>
      <c r="AI29" s="56" t="n">
        <v>2997.03719227378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2681546.565749676</v>
      </c>
      <c r="AI30" s="56" t="n">
        <v>0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ELIQUIS</t>
        </is>
      </c>
      <c r="AG31" t="inlineStr">
        <is>
          <t>ORAL ANTICOAGULANTS</t>
        </is>
      </c>
      <c r="AH31" s="122" t="n">
        <v>2101412.225645288</v>
      </c>
      <c r="AI31" s="56" t="n">
        <v>5564.442124999998</v>
      </c>
      <c r="AK31" s="123" t="n">
        <v>7</v>
      </c>
      <c r="AL31" t="inlineStr">
        <is>
          <t>JAKAFI</t>
        </is>
      </c>
      <c r="AM31" t="inlineStr">
        <is>
          <t>ONCOLOGY</t>
        </is>
      </c>
      <c r="AN31" s="58" t="n">
        <v>36.2658296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SKYRIZI PEN</t>
        </is>
      </c>
      <c r="AG32" t="inlineStr">
        <is>
          <t>IMMUNOMODULATORS</t>
        </is>
      </c>
      <c r="AH32" s="122" t="n">
        <v>1970838.704334199</v>
      </c>
      <c r="AI32" s="56" t="n">
        <v>158.292285</v>
      </c>
      <c r="AK32" s="123" t="n">
        <v>8</v>
      </c>
      <c r="AL32" t="inlineStr">
        <is>
          <t>OXERVATE</t>
        </is>
      </c>
      <c r="AM32" t="inlineStr">
        <is>
          <t>OPHTHALMIC NERVE GROWTH FACTORS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1941215.895906649</v>
      </c>
      <c r="AI33" s="56" t="n">
        <v>2057.340789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1789477.806868223</v>
      </c>
      <c r="AI34" s="56" t="n">
        <v>307.2083568587134</v>
      </c>
      <c r="AK34" s="123" t="n">
        <v>10</v>
      </c>
      <c r="AL34" t="inlineStr">
        <is>
          <t>VYNDAMAX</t>
        </is>
      </c>
      <c r="AM34" t="inlineStr">
        <is>
          <t>TRANSTHYRETIN STABILIZERS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1789465.390993749</v>
      </c>
      <c r="AI35" s="56" t="n">
        <v>2313.128836677755</v>
      </c>
      <c r="AK35" s="123" t="n">
        <v>11</v>
      </c>
      <c r="AL35" t="inlineStr">
        <is>
          <t>NGENLA</t>
        </is>
      </c>
      <c r="AM35" t="inlineStr">
        <is>
          <t>GROWTH HORMONES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1571920.225377287</v>
      </c>
      <c r="AI36" s="56" t="n">
        <v>3118.807607</v>
      </c>
      <c r="AK36" s="123" t="n">
        <v>12</v>
      </c>
      <c r="AL36" t="inlineStr">
        <is>
          <t>BIMZELX</t>
        </is>
      </c>
      <c r="AM36" t="inlineStr">
        <is>
          <t>CHRONIC INFLAMMATORY DISEASE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AJOVY</t>
        </is>
      </c>
      <c r="AG37" t="inlineStr">
        <is>
          <t>MIGRAINE PRODUCTS</t>
        </is>
      </c>
      <c r="AH37" s="122" t="n">
        <v>1408907.590304917</v>
      </c>
      <c r="AI37" s="56" t="n">
        <v>1821.671488505162</v>
      </c>
      <c r="AK37" s="123" t="n">
        <v>13</v>
      </c>
      <c r="AL37" t="inlineStr">
        <is>
          <t>BENLYSTA</t>
        </is>
      </c>
      <c r="AM37" t="inlineStr">
        <is>
          <t>LUPUS AGENT</t>
        </is>
      </c>
      <c r="AN37" s="58" t="n">
        <v>35.310748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HUMIRA PEN</t>
        </is>
      </c>
      <c r="AG38" t="inlineStr">
        <is>
          <t>IMMUNOMODULATORS</t>
        </is>
      </c>
      <c r="AH38" s="122" t="n">
        <v>1401603.032546476</v>
      </c>
      <c r="AI38" s="56" t="n">
        <v>187.2214573748255</v>
      </c>
      <c r="AK38" s="123" t="n">
        <v>14</v>
      </c>
      <c r="AL38" t="inlineStr">
        <is>
          <t>EVRYSDI</t>
        </is>
      </c>
      <c r="AM38" t="inlineStr">
        <is>
          <t>SPINAL MUSCULAR ATROPHY (SMA) AGENT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UBRELVY</t>
        </is>
      </c>
      <c r="AG39" t="inlineStr">
        <is>
          <t>MIGRAINE PRODUCTS</t>
        </is>
      </c>
      <c r="AH39" s="122" t="n">
        <v>1298529.249782912</v>
      </c>
      <c r="AI39" s="56" t="n">
        <v>2216.34419332622</v>
      </c>
      <c r="AK39" s="123" t="n">
        <v>15</v>
      </c>
      <c r="AL39" t="inlineStr">
        <is>
          <t>NUCALA</t>
        </is>
      </c>
      <c r="AM39" t="inlineStr">
        <is>
          <t>ASTHMA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OMNIPOD 5 DEXCOM G7G6 PODS (GEN 5)</t>
        </is>
      </c>
      <c r="AG40" t="inlineStr">
        <is>
          <t>INSULIN ADMINISTRATION SUPPLIES</t>
        </is>
      </c>
      <c r="AH40" s="122" t="n">
        <v>1286600.071392588</v>
      </c>
      <c r="AI40" s="56" t="n">
        <v>0</v>
      </c>
      <c r="AK40" s="123" t="n">
        <v>16</v>
      </c>
      <c r="AL40" t="inlineStr">
        <is>
          <t>PROCYSBI</t>
        </is>
      </c>
      <c r="AM40" t="inlineStr">
        <is>
          <t>ENDOCRINE DISORDERS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1201949.925716262</v>
      </c>
      <c r="AI41" s="56" t="n">
        <v>1336.815113562571</v>
      </c>
      <c r="AK41" s="123" t="n">
        <v>17</v>
      </c>
      <c r="AL41" t="inlineStr">
        <is>
          <t>SPRAVATO 84MG DOSE</t>
        </is>
      </c>
      <c r="AM41" t="inlineStr">
        <is>
          <t>ANTIDEPRESSANTS</t>
        </is>
      </c>
      <c r="AN41" s="58" t="n">
        <v>120.543588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REPATHA SURECLICK</t>
        </is>
      </c>
      <c r="AG42" t="inlineStr">
        <is>
          <t>PCSK9 INHIBITORS</t>
        </is>
      </c>
      <c r="AH42" s="122" t="n">
        <v>1156515.414608821</v>
      </c>
      <c r="AI42" s="56" t="n">
        <v>2777.642787</v>
      </c>
      <c r="AK42" s="123" t="n">
        <v>18</v>
      </c>
      <c r="AL42" t="inlineStr">
        <is>
          <t>REVLIMID</t>
        </is>
      </c>
      <c r="AM42" t="inlineStr">
        <is>
          <t>ONCOLOGY</t>
        </is>
      </c>
      <c r="AN42" s="58" t="n">
        <v>5.689832847605956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LINZESS</t>
        </is>
      </c>
      <c r="AG43" t="inlineStr">
        <is>
          <t>IRRITABLE BOWEL SYNDROME (IBS) AGENTS</t>
        </is>
      </c>
      <c r="AH43" s="122" t="n">
        <v>1132861.222587048</v>
      </c>
      <c r="AI43" s="56" t="n">
        <v>2577.615379373739</v>
      </c>
      <c r="AK43" s="123" t="n">
        <v>19</v>
      </c>
      <c r="AL43" t="inlineStr">
        <is>
          <t>ARCALYST</t>
        </is>
      </c>
      <c r="AM43" t="inlineStr">
        <is>
          <t>CHRONIC INFLAMMATORY DISEASE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1035027.547097453</v>
      </c>
      <c r="AI44" s="84" t="n">
        <v>1651.013328294838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42381311.56098316</v>
      </c>
      <c r="AH49" s="46" t="n">
        <v>56332.8784086539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11262724.90817924</v>
      </c>
      <c r="AH50" s="56" t="n">
        <v>13941.47613349373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8567448.901922544</v>
      </c>
      <c r="AH51" s="56" t="n">
        <v>10927.29972684575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8284801.961749366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6254997.388832267</v>
      </c>
      <c r="AH53" s="56" t="n">
        <v>974.78778950125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3100.939586379483</v>
      </c>
      <c r="M54" s="131" t="n">
        <v>0</v>
      </c>
      <c r="N54" s="132" t="n">
        <v>34480.29792294405</v>
      </c>
      <c r="P54" s="130" t="n">
        <v>21660.72763903786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36460.87458884433</v>
      </c>
      <c r="V54" s="130" t="n">
        <v>23326.03531108902</v>
      </c>
      <c r="W54" s="131" t="n">
        <v>12035.45165849652</v>
      </c>
      <c r="X54" s="131" t="n">
        <v>3876.170523329414</v>
      </c>
      <c r="Y54" s="131" t="n">
        <v>0</v>
      </c>
      <c r="Z54" s="132" t="n">
        <v>39237.65749291496</v>
      </c>
      <c r="AE54" s="121" t="n">
        <v>6</v>
      </c>
      <c r="AF54" t="inlineStr">
        <is>
          <t>LABA LAMA COMBO</t>
        </is>
      </c>
      <c r="AG54" s="122" t="n">
        <v>3525246.265496388</v>
      </c>
      <c r="AH54" s="56" t="n">
        <v>9617.76808336692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ORAL ANTICOAGULANTS</t>
        </is>
      </c>
      <c r="AG55" s="122" t="n">
        <v>2558791.441451504</v>
      </c>
      <c r="AH55" s="56" t="n">
        <v>6706.464778411765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2077858.336972486</v>
      </c>
      <c r="AH56" s="56" t="n">
        <v>559.9352860100956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1652160.935343546</v>
      </c>
      <c r="AH57" s="56" t="n">
        <v>5166.812702887033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985.1537316312747</v>
      </c>
      <c r="L58" s="131" t="n">
        <v>255.8945333813835</v>
      </c>
      <c r="M58" s="131" t="n">
        <v>0</v>
      </c>
      <c r="N58" s="132" t="n">
        <v>3835.459093893678</v>
      </c>
      <c r="P58" s="130" t="n">
        <v>2524.098090035488</v>
      </c>
      <c r="Q58" s="131" t="n">
        <v>955.490724572898</v>
      </c>
      <c r="R58" s="131" t="n">
        <v>249.3325380336442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923.9759324905135</v>
      </c>
      <c r="X58" s="131" t="n">
        <v>242.2889407543106</v>
      </c>
      <c r="Y58" s="131" t="n">
        <v>0</v>
      </c>
      <c r="Z58" s="132" t="n">
        <v>3615.028403056119</v>
      </c>
      <c r="AE58" s="121" t="n">
        <v>10</v>
      </c>
      <c r="AF58" t="inlineStr">
        <is>
          <t>INSULIN ADMINISTRATION SUPPLIES</t>
        </is>
      </c>
      <c r="AG58" s="122" t="n">
        <v>1394375.389541361</v>
      </c>
      <c r="AH58" s="56" t="n">
        <v>0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IRRITABLE BOWEL SYNDROME (IBS) AGENTS</t>
        </is>
      </c>
      <c r="AG59" s="122" t="n">
        <v>1197548.502881028</v>
      </c>
      <c r="AH59" s="56" t="n">
        <v>2716.700648453738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1196953.130354223</v>
      </c>
      <c r="AH60" s="56" t="n">
        <v>2990.738451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DIABETES TEST STRIPS</t>
        </is>
      </c>
      <c r="AG61" s="122" t="n">
        <v>1007293.24253283</v>
      </c>
      <c r="AH61" s="56" t="n">
        <v>0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32.36265349002131</v>
      </c>
      <c r="L62" s="131" t="n">
        <v>5.262228230812022</v>
      </c>
      <c r="M62" s="131" t="n">
        <v>0</v>
      </c>
      <c r="N62" s="132" t="n">
        <v>92.08976625848065</v>
      </c>
      <c r="P62" s="130" t="n">
        <v>52.77150672502631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50.97587848104049</v>
      </c>
      <c r="W62" s="131" t="n">
        <v>30.28909928964937</v>
      </c>
      <c r="X62" s="131" t="n">
        <v>4.92505517653589</v>
      </c>
      <c r="Y62" s="131" t="n">
        <v>0</v>
      </c>
      <c r="Z62" s="132" t="n">
        <v>86.19003294722576</v>
      </c>
      <c r="AE62" s="121" t="n">
        <v>14</v>
      </c>
      <c r="AF62" t="inlineStr">
        <is>
          <t>ATYPICAL ANTIPSYCHOTICS</t>
        </is>
      </c>
      <c r="AG62" s="122" t="n">
        <v>989013.9075189302</v>
      </c>
      <c r="AH62" s="56" t="n">
        <v>2740.6537912045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5470.853056493317</v>
      </c>
      <c r="K63" s="131" t="n">
        <v>1628.922856379857</v>
      </c>
      <c r="L63" s="131" t="n">
        <v>579.4673615811412</v>
      </c>
      <c r="M63" s="131" t="n">
        <v>17013.70034841628</v>
      </c>
      <c r="N63" s="132" t="n">
        <v>24692.94362287059</v>
      </c>
      <c r="P63" s="130" t="n">
        <v>5717.989908079217</v>
      </c>
      <c r="Q63" s="131" t="n">
        <v>1677.90554497186</v>
      </c>
      <c r="R63" s="131" t="n">
        <v>603.064161890366</v>
      </c>
      <c r="S63" s="131" t="n">
        <v>18677.2930401154</v>
      </c>
      <c r="T63" s="132" t="n">
        <v>26676.25265505684</v>
      </c>
      <c r="V63" s="130" t="n">
        <v>5996.295669644634</v>
      </c>
      <c r="W63" s="131" t="n">
        <v>1742.154527729714</v>
      </c>
      <c r="X63" s="131" t="n">
        <v>629.6630878850983</v>
      </c>
      <c r="Y63" s="131" t="n">
        <v>20543.90331686653</v>
      </c>
      <c r="Z63" s="132" t="n">
        <v>28912.01660212598</v>
      </c>
      <c r="AE63" s="121" t="n">
        <v>15</v>
      </c>
      <c r="AF63" t="inlineStr">
        <is>
          <t>RAPID ACTING</t>
        </is>
      </c>
      <c r="AG63" s="122" t="n">
        <v>880391.1703553335</v>
      </c>
      <c r="AH63" s="56" t="n">
        <v>2705.748534253712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17100.07032865163</v>
      </c>
      <c r="T64" s="135" t="n">
        <v>17100.07032865163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CHRONIC INFLAMMATORY DISEASE</t>
        </is>
      </c>
      <c r="AG64" s="122" t="n">
        <v>782128.8810255195</v>
      </c>
      <c r="AH64" s="56" t="n">
        <v>797.24392704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716582.3096759347</v>
      </c>
      <c r="AH65" s="56" t="n">
        <v>496.7672586372211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490934.3341392858</v>
      </c>
      <c r="AH66" s="56" t="n">
        <v>2589.08465126051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384844.652144667</v>
      </c>
      <c r="AH67" s="56" t="n">
        <v>2199.432896617287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28596.23315965059</v>
      </c>
      <c r="K68" s="143" t="n">
        <v>13549.29318832712</v>
      </c>
      <c r="L68" s="143" t="n">
        <v>3941.56370957282</v>
      </c>
      <c r="M68" s="143" t="n">
        <v>17013.70034841628</v>
      </c>
      <c r="N68" s="144" t="n">
        <v>78603.70350424448</v>
      </c>
      <c r="P68" s="142" t="n">
        <v>29955.58714387759</v>
      </c>
      <c r="Q68" s="143" t="n">
        <v>14042.41174532829</v>
      </c>
      <c r="R68" s="143" t="n">
        <v>4279.982991882061</v>
      </c>
      <c r="S68" s="143" t="n">
        <v>18677.2930401154</v>
      </c>
      <c r="T68" s="144" t="n">
        <v>84055.34524985497</v>
      </c>
      <c r="V68" s="142" t="n">
        <v>31822.07038902599</v>
      </c>
      <c r="W68" s="143" t="n">
        <v>14731.8712180064</v>
      </c>
      <c r="X68" s="143" t="n">
        <v>4753.047607145359</v>
      </c>
      <c r="Y68" s="143" t="n">
        <v>20543.90331686653</v>
      </c>
      <c r="Z68" s="144" t="n">
        <v>90748.42593862605</v>
      </c>
      <c r="AE68" s="124" t="n">
        <v>20</v>
      </c>
      <c r="AF68" s="82" t="inlineStr">
        <is>
          <t>LAMA/ACH</t>
        </is>
      </c>
      <c r="AG68" s="125" t="n">
        <v>355269.4191011894</v>
      </c>
      <c r="AH68" s="84" t="n">
        <v>756.0545428044875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60.36280720546832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89.47329720611961</v>
      </c>
      <c r="P72" s="130" t="n">
        <v>54.75444479709891</v>
      </c>
      <c r="Q72" s="131" t="n">
        <v>13.17974339598205</v>
      </c>
      <c r="R72" s="131" t="n">
        <v>9.128533302048602</v>
      </c>
      <c r="S72" s="131" t="n">
        <v>0</v>
      </c>
      <c r="T72" s="132" t="n">
        <v>77.06272149512955</v>
      </c>
      <c r="V72" s="130" t="n">
        <v>48.60500608217873</v>
      </c>
      <c r="W72" s="131" t="n">
        <v>8.711605480314146</v>
      </c>
      <c r="X72" s="131" t="n">
        <v>5.689968476792075</v>
      </c>
      <c r="Y72" s="131" t="n">
        <v>0</v>
      </c>
      <c r="Z72" s="132" t="n">
        <v>63.00658003928495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144.1175339064626</v>
      </c>
      <c r="K74" s="131" t="n">
        <v>15.89356319143108</v>
      </c>
      <c r="L74" s="131" t="n">
        <v>0</v>
      </c>
      <c r="M74" s="131" t="n">
        <v>8.677945884309336</v>
      </c>
      <c r="N74" s="132" t="n">
        <v>168.689042982203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8.099291564760181</v>
      </c>
      <c r="T74" s="132" t="n">
        <v>158.2054900284876</v>
      </c>
      <c r="V74" s="130" t="n">
        <v>129.0017416528367</v>
      </c>
      <c r="W74" s="131" t="n">
        <v>8.002227321906956</v>
      </c>
      <c r="X74" s="131" t="n">
        <v>0</v>
      </c>
      <c r="Y74" s="131" t="n">
        <v>7.616902020914611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107.0340588462029</v>
      </c>
      <c r="K76" s="131" t="n">
        <v>28.64956631726436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6.653565310419798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15.38658979934372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1.13686837721616e-13</v>
      </c>
      <c r="K81" s="131" t="n">
        <v>0</v>
      </c>
      <c r="L81" s="131" t="n">
        <v>3.552713678800501e-15</v>
      </c>
      <c r="M81" s="131" t="n">
        <v>2668.418392338495</v>
      </c>
      <c r="N81" s="132" t="n">
        <v>2668.418392338495</v>
      </c>
      <c r="P81" s="130" t="n">
        <v>0</v>
      </c>
      <c r="Q81" s="131" t="n">
        <v>0</v>
      </c>
      <c r="R81" s="131" t="n">
        <v>-1.77635683940025e-15</v>
      </c>
      <c r="S81" s="131" t="n">
        <v>2915.326833312611</v>
      </c>
      <c r="T81" s="132" t="n">
        <v>2915.326833312611</v>
      </c>
      <c r="V81" s="130" t="n">
        <v>0</v>
      </c>
      <c r="W81" s="131" t="n">
        <v>0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1865.339562233795</v>
      </c>
      <c r="Z82" s="135" t="n">
        <v>1865.339562233795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4942.501101949609</v>
      </c>
      <c r="V86" s="142" t="n">
        <v>268.9524080769056</v>
      </c>
      <c r="W86" s="143" t="n">
        <v>32.10042260156482</v>
      </c>
      <c r="X86" s="143" t="n">
        <v>9.932555049414749</v>
      </c>
      <c r="Y86" s="143" t="n">
        <v>3180.836645549763</v>
      </c>
      <c r="Z86" s="144" t="n">
        <v>5357.161593511444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20536.86719694407</v>
      </c>
      <c r="K90" s="131" t="n">
        <v>10920.07550760238</v>
      </c>
      <c r="L90" s="131" t="n">
        <v>3112.828515603715</v>
      </c>
      <c r="M90" s="131" t="n">
        <v>0</v>
      </c>
      <c r="N90" s="132" t="n">
        <v>34569.77122015017</v>
      </c>
      <c r="P90" s="130" t="n">
        <v>21715.48208383496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144.1175339064626</v>
      </c>
      <c r="K92" s="131" t="n">
        <v>15.89356319143108</v>
      </c>
      <c r="L92" s="131" t="n">
        <v>0</v>
      </c>
      <c r="M92" s="131" t="n">
        <v>8.677945884309336</v>
      </c>
      <c r="N92" s="132" t="n">
        <v>168.689042982203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8.099291564760181</v>
      </c>
      <c r="T92" s="132" t="n">
        <v>158.2054900284876</v>
      </c>
      <c r="V92" s="130" t="n">
        <v>129.0017416528367</v>
      </c>
      <c r="W92" s="131" t="n">
        <v>8.002227321906956</v>
      </c>
      <c r="X92" s="131" t="n">
        <v>0</v>
      </c>
      <c r="Y92" s="131" t="n">
        <v>7.616902020914611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2701.444887727223</v>
      </c>
      <c r="K94" s="131" t="n">
        <v>1013.803297948539</v>
      </c>
      <c r="L94" s="131" t="n">
        <v>264.3214736883764</v>
      </c>
      <c r="M94" s="131" t="n">
        <v>0</v>
      </c>
      <c r="N94" s="132" t="n">
        <v>3979.569659364138</v>
      </c>
      <c r="P94" s="130" t="n">
        <v>2624.318142957748</v>
      </c>
      <c r="Q94" s="131" t="n">
        <v>978.1421914832283</v>
      </c>
      <c r="R94" s="131" t="n">
        <v>255.986103344064</v>
      </c>
      <c r="S94" s="131" t="n">
        <v>0</v>
      </c>
      <c r="T94" s="132" t="n">
        <v>3858.446437785041</v>
      </c>
      <c r="V94" s="130" t="n">
        <v>2540.109190153185</v>
      </c>
      <c r="W94" s="131" t="n">
        <v>939.3625222898572</v>
      </c>
      <c r="X94" s="131" t="n">
        <v>246.5315273269333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32.36265349002131</v>
      </c>
      <c r="L98" s="131" t="n">
        <v>5.262228230812022</v>
      </c>
      <c r="M98" s="131" t="n">
        <v>0</v>
      </c>
      <c r="N98" s="132" t="n">
        <v>92.08976625848065</v>
      </c>
      <c r="P98" s="130" t="n">
        <v>52.77150672502631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50.97587848104049</v>
      </c>
      <c r="W98" s="131" t="n">
        <v>30.28909928964937</v>
      </c>
      <c r="X98" s="131" t="n">
        <v>4.92505517653589</v>
      </c>
      <c r="Y98" s="131" t="n">
        <v>0</v>
      </c>
      <c r="Z98" s="132" t="n">
        <v>86.19003294722576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5470.853056493321</v>
      </c>
      <c r="K99" s="131" t="n">
        <v>1628.922856379857</v>
      </c>
      <c r="L99" s="131" t="n">
        <v>579.4673615811412</v>
      </c>
      <c r="M99" s="131" t="n">
        <v>19682.11874075477</v>
      </c>
      <c r="N99" s="132" t="n">
        <v>27361.36201520909</v>
      </c>
      <c r="P99" s="130" t="n">
        <v>5717.989908079217</v>
      </c>
      <c r="Q99" s="131" t="n">
        <v>1677.90554497186</v>
      </c>
      <c r="R99" s="131" t="n">
        <v>603.0641618903655</v>
      </c>
      <c r="S99" s="131" t="n">
        <v>21592.61987342801</v>
      </c>
      <c r="T99" s="132" t="n">
        <v>29591.57948836945</v>
      </c>
      <c r="V99" s="130" t="n">
        <v>5996.295669644631</v>
      </c>
      <c r="W99" s="131" t="n">
        <v>1742.154527729714</v>
      </c>
      <c r="X99" s="131" t="n">
        <v>629.6630878850983</v>
      </c>
      <c r="Y99" s="131" t="n">
        <v>23717.12306039538</v>
      </c>
      <c r="Z99" s="132" t="n">
        <v>32085.23634565482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28907.74755960872</v>
      </c>
      <c r="K104" s="143" t="n">
        <v>13611.05787861223</v>
      </c>
      <c r="L104" s="143" t="n">
        <v>3961.879579104045</v>
      </c>
      <c r="M104" s="143" t="n">
        <v>19690.79668663908</v>
      </c>
      <c r="N104" s="144" t="n">
        <v>83140.8973635007</v>
      </c>
      <c r="P104" s="142" t="n">
        <v>30248.52770567416</v>
      </c>
      <c r="Q104" s="143" t="n">
        <v>14090.38309002113</v>
      </c>
      <c r="R104" s="143" t="n">
        <v>4295.765090494529</v>
      </c>
      <c r="S104" s="143" t="n">
        <v>21600.71916499277</v>
      </c>
      <c r="T104" s="144" t="n">
        <v>88997.84635180459</v>
      </c>
      <c r="V104" s="142" t="n">
        <v>32091.02279710289</v>
      </c>
      <c r="W104" s="143" t="n">
        <v>14763.97164060797</v>
      </c>
      <c r="X104" s="143" t="n">
        <v>4762.980162194774</v>
      </c>
      <c r="Y104" s="143" t="n">
        <v>23724.73996241629</v>
      </c>
      <c r="Z104" s="144" t="n">
        <v>96105.58753213751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11661398.77421439</v>
      </c>
      <c r="AI26" s="56" t="n">
        <v>13973.95203328434</v>
      </c>
      <c r="AK26" s="123" t="n">
        <v>2</v>
      </c>
      <c r="AL26" t="inlineStr">
        <is>
          <t>XOLAIR</t>
        </is>
      </c>
      <c r="AM26" t="inlineStr">
        <is>
          <t>ASTHMA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11038405.43053451</v>
      </c>
      <c r="AI27" s="56" t="n">
        <v>14231.53794999202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5451507.926517456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11.493421676694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3240440.171817308</v>
      </c>
      <c r="AI29" s="56" t="n">
        <v>3238.95803443412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2787119.15608395</v>
      </c>
      <c r="AI30" s="56" t="n">
        <v>0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2507055.397868084</v>
      </c>
      <c r="AI31" s="56" t="n">
        <v>191.81067634875</v>
      </c>
      <c r="AK31" s="123" t="n">
        <v>7</v>
      </c>
      <c r="AL31" t="inlineStr">
        <is>
          <t>JAKAFI</t>
        </is>
      </c>
      <c r="AM31" t="inlineStr">
        <is>
          <t>ONCOLOGY</t>
        </is>
      </c>
      <c r="AN31" s="58" t="n">
        <v>38.00686016651041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2230525.508568964</v>
      </c>
      <c r="AI32" s="56" t="n">
        <v>2223.40933748808</v>
      </c>
      <c r="AK32" s="123" t="n">
        <v>8</v>
      </c>
      <c r="AL32" t="inlineStr">
        <is>
          <t>OXERVATE</t>
        </is>
      </c>
      <c r="AM32" t="inlineStr">
        <is>
          <t>OPHTHALMIC NERVE GROWTH FACTORS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2057445.006532542</v>
      </c>
      <c r="AI33" s="56" t="n">
        <v>334.5483687503169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OMNIPOD 5 DEXCOM G7G6 PODS (GEN 5)</t>
        </is>
      </c>
      <c r="AG34" t="inlineStr">
        <is>
          <t>INSULIN ADMINISTRATION SUPPLIES</t>
        </is>
      </c>
      <c r="AH34" s="122" t="n">
        <v>1812297.191199683</v>
      </c>
      <c r="AI34" s="56" t="n">
        <v>0</v>
      </c>
      <c r="AK34" s="123" t="n">
        <v>10</v>
      </c>
      <c r="AL34" t="inlineStr">
        <is>
          <t>VYNDAMAX</t>
        </is>
      </c>
      <c r="AM34" t="inlineStr">
        <is>
          <t>TRANSTHYRETIN STABILIZERS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1751703.99415768</v>
      </c>
      <c r="AI35" s="56" t="n">
        <v>2220.603683210645</v>
      </c>
      <c r="AK35" s="123" t="n">
        <v>11</v>
      </c>
      <c r="AL35" t="inlineStr">
        <is>
          <t>BENLYSTA</t>
        </is>
      </c>
      <c r="AM35" t="inlineStr">
        <is>
          <t>LUPUS AGENT</t>
        </is>
      </c>
      <c r="AN35" s="58" t="n">
        <v>37.99577727792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1696818.117976401</v>
      </c>
      <c r="AI36" s="56" t="n">
        <v>3262.52226153056</v>
      </c>
      <c r="AK36" s="123" t="n">
        <v>12</v>
      </c>
      <c r="AL36" t="inlineStr">
        <is>
          <t>NUCALA</t>
        </is>
      </c>
      <c r="AM36" t="inlineStr">
        <is>
          <t>ASTHMA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AJOVY</t>
        </is>
      </c>
      <c r="AG37" t="inlineStr">
        <is>
          <t>MIGRAINE PRODUCTS</t>
        </is>
      </c>
      <c r="AH37" s="122" t="n">
        <v>1625494.155551699</v>
      </c>
      <c r="AI37" s="56" t="n">
        <v>1968.716811057299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1483373.414491142</v>
      </c>
      <c r="AI38" s="56" t="n">
        <v>2395.247496611513</v>
      </c>
      <c r="AK38" s="123" t="n">
        <v>14</v>
      </c>
      <c r="AL38" t="inlineStr">
        <is>
          <t>BIMZELX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HUMIRA PEN</t>
        </is>
      </c>
      <c r="AG39" t="inlineStr">
        <is>
          <t>IMMUNOMODULATORS</t>
        </is>
      </c>
      <c r="AH39" s="122" t="n">
        <v>1448264.405474339</v>
      </c>
      <c r="AI39" s="56" t="n">
        <v>190.7299874860298</v>
      </c>
      <c r="AK39" s="123" t="n">
        <v>15</v>
      </c>
      <c r="AL39" t="inlineStr">
        <is>
          <t>NGENLA</t>
        </is>
      </c>
      <c r="AM39" t="inlineStr">
        <is>
          <t>GROWTH HORMONES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REPATHA SURECLICK</t>
        </is>
      </c>
      <c r="AG40" t="inlineStr">
        <is>
          <t>PCSK9 INHIBITORS</t>
        </is>
      </c>
      <c r="AH40" s="122" t="n">
        <v>1387459.598283393</v>
      </c>
      <c r="AI40" s="56" t="n">
        <v>3277.61848866</v>
      </c>
      <c r="AK40" s="123" t="n">
        <v>16</v>
      </c>
      <c r="AL40" t="inlineStr">
        <is>
          <t>SPRAVATO 84MG DOSE</t>
        </is>
      </c>
      <c r="AM40" t="inlineStr">
        <is>
          <t>ANTIDEPRESSANTS</t>
        </is>
      </c>
      <c r="AN40" s="58" t="n">
        <v>129.70972243152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1200288.81382636</v>
      </c>
      <c r="AI41" s="56" t="n">
        <v>1283.342509020068</v>
      </c>
      <c r="AK41" s="123" t="n">
        <v>17</v>
      </c>
      <c r="AL41" t="inlineStr">
        <is>
          <t>ZILBRYSQ</t>
        </is>
      </c>
      <c r="AM41" t="inlineStr">
        <is>
          <t>COMPLEMENT INHIBITORS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LINZESS</t>
        </is>
      </c>
      <c r="AG42" t="inlineStr">
        <is>
          <t>IRRITABLE BOWEL SYNDROME (IBS) AGENTS</t>
        </is>
      </c>
      <c r="AH42" s="122" t="n">
        <v>1196863.995584157</v>
      </c>
      <c r="AI42" s="56" t="n">
        <v>2706.758133649525</v>
      </c>
      <c r="AK42" s="123" t="n">
        <v>18</v>
      </c>
      <c r="AL42" t="inlineStr">
        <is>
          <t>REVLIMID</t>
        </is>
      </c>
      <c r="AM42" t="inlineStr">
        <is>
          <t>ONCOLOGY</t>
        </is>
      </c>
      <c r="AN42" s="58" t="n">
        <v>5.839404545425539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AIMOVIG</t>
        </is>
      </c>
      <c r="AG43" t="inlineStr">
        <is>
          <t>MIGRAINE PRODUCTS</t>
        </is>
      </c>
      <c r="AH43" s="122" t="n">
        <v>1157186.994494357</v>
      </c>
      <c r="AI43" s="56" t="n">
        <v>1784.283124154798</v>
      </c>
      <c r="AK43" s="123" t="n">
        <v>19</v>
      </c>
      <c r="AL43" t="inlineStr">
        <is>
          <t>IMBRUVICA</t>
        </is>
      </c>
      <c r="AM43" t="inlineStr">
        <is>
          <t>ONCOLOGY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1038574.977780615</v>
      </c>
      <c r="AI44" s="84" t="n">
        <v>0</v>
      </c>
      <c r="AK44" s="126" t="n">
        <v>20</v>
      </c>
      <c r="AL44" s="86" t="inlineStr">
        <is>
          <t>VENCLEXTA</t>
        </is>
      </c>
      <c r="AM44" s="86" t="inlineStr">
        <is>
          <t>ONCOLOGY</t>
        </is>
      </c>
      <c r="AN44" s="87" t="n">
        <v>27.35661047548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50483914.26914035</v>
      </c>
      <c r="AH49" s="46" t="n">
        <v>65432.22690410775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12810388.29236214</v>
      </c>
      <c r="AH50" s="56" t="n">
        <v>15398.07308540257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9752260.173932118</v>
      </c>
      <c r="AH51" s="56" t="n">
        <v>11809.35136079674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8742251.564037921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6687841.894400666</v>
      </c>
      <c r="AH53" s="56" t="n">
        <v>987.4975766638678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3100.939586379483</v>
      </c>
      <c r="M54" s="131" t="n">
        <v>0</v>
      </c>
      <c r="N54" s="132" t="n">
        <v>34480.29792294405</v>
      </c>
      <c r="P54" s="130" t="n">
        <v>21660.72763903786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36460.87458884433</v>
      </c>
      <c r="V54" s="130" t="n">
        <v>23326.03531108902</v>
      </c>
      <c r="W54" s="131" t="n">
        <v>12035.45165849652</v>
      </c>
      <c r="X54" s="131" t="n">
        <v>3876.170523329414</v>
      </c>
      <c r="Y54" s="131" t="n">
        <v>0</v>
      </c>
      <c r="Z54" s="132" t="n">
        <v>39237.65749291496</v>
      </c>
      <c r="AE54" s="121" t="n">
        <v>6</v>
      </c>
      <c r="AF54" t="inlineStr">
        <is>
          <t>LABA LAMA COMBO</t>
        </is>
      </c>
      <c r="AG54" s="122" t="n">
        <v>3780834.172528225</v>
      </c>
      <c r="AH54" s="56" t="n">
        <v>10060.95483664847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NARCOLEPSY</t>
        </is>
      </c>
      <c r="AG55" s="122" t="n">
        <v>2377596.98587188</v>
      </c>
      <c r="AH55" s="56" t="n">
        <v>590.0148331949123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1968540.14218633</v>
      </c>
      <c r="AH56" s="56" t="n">
        <v>0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1650870.480105933</v>
      </c>
      <c r="AH57" s="56" t="n">
        <v>4932.34274243002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985.1537316312747</v>
      </c>
      <c r="L58" s="131" t="n">
        <v>255.8945333813835</v>
      </c>
      <c r="M58" s="131" t="n">
        <v>0</v>
      </c>
      <c r="N58" s="132" t="n">
        <v>3835.459093893678</v>
      </c>
      <c r="P58" s="130" t="n">
        <v>2524.098090035488</v>
      </c>
      <c r="Q58" s="131" t="n">
        <v>955.490724572898</v>
      </c>
      <c r="R58" s="131" t="n">
        <v>249.3325380336442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923.9759324905135</v>
      </c>
      <c r="X58" s="131" t="n">
        <v>242.2889407543106</v>
      </c>
      <c r="Y58" s="131" t="n">
        <v>0</v>
      </c>
      <c r="Z58" s="132" t="n">
        <v>3615.028403056119</v>
      </c>
      <c r="AE58" s="121" t="n">
        <v>10</v>
      </c>
      <c r="AF58" t="inlineStr">
        <is>
          <t>PCSK9 INHIBITORS</t>
        </is>
      </c>
      <c r="AG58" s="122" t="n">
        <v>1437144.675930581</v>
      </c>
      <c r="AH58" s="56" t="n">
        <v>3529.07137218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IRRITABLE BOWEL SYNDROME (IBS) AGENTS</t>
        </is>
      </c>
      <c r="AG59" s="122" t="n">
        <v>1269462.468714728</v>
      </c>
      <c r="AH59" s="56" t="n">
        <v>2854.153747557056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1106544.137632328</v>
      </c>
      <c r="AH60" s="56" t="n">
        <v>2940.450167740487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DIABETES TEST STRIPS</t>
        </is>
      </c>
      <c r="AG61" s="122" t="n">
        <v>1038574.977780615</v>
      </c>
      <c r="AH61" s="56" t="n">
        <v>0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32.36265349002131</v>
      </c>
      <c r="L62" s="131" t="n">
        <v>5.262228230812022</v>
      </c>
      <c r="M62" s="131" t="n">
        <v>0</v>
      </c>
      <c r="N62" s="132" t="n">
        <v>92.08976625848065</v>
      </c>
      <c r="P62" s="130" t="n">
        <v>52.77150672502631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50.97587848104049</v>
      </c>
      <c r="W62" s="131" t="n">
        <v>30.28909928964937</v>
      </c>
      <c r="X62" s="131" t="n">
        <v>4.92505517653589</v>
      </c>
      <c r="Y62" s="131" t="n">
        <v>0</v>
      </c>
      <c r="Z62" s="132" t="n">
        <v>86.19003294722576</v>
      </c>
      <c r="AE62" s="121" t="n">
        <v>14</v>
      </c>
      <c r="AF62" t="inlineStr">
        <is>
          <t>CHRONIC INFLAMMATORY DISEASE</t>
        </is>
      </c>
      <c r="AG62" s="122" t="n">
        <v>938792.176132089</v>
      </c>
      <c r="AH62" s="56" t="n">
        <v>905.6648246262448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5470.853056493317</v>
      </c>
      <c r="K63" s="131" t="n">
        <v>1628.922856379857</v>
      </c>
      <c r="L63" s="131" t="n">
        <v>579.4673615811412</v>
      </c>
      <c r="M63" s="131" t="n">
        <v>17013.70034841628</v>
      </c>
      <c r="N63" s="132" t="n">
        <v>24692.94362287059</v>
      </c>
      <c r="P63" s="130" t="n">
        <v>5717.989908079217</v>
      </c>
      <c r="Q63" s="131" t="n">
        <v>1677.90554497186</v>
      </c>
      <c r="R63" s="131" t="n">
        <v>603.064161890366</v>
      </c>
      <c r="S63" s="131" t="n">
        <v>18677.2930401154</v>
      </c>
      <c r="T63" s="132" t="n">
        <v>26676.25265505684</v>
      </c>
      <c r="V63" s="130" t="n">
        <v>5996.295669644634</v>
      </c>
      <c r="W63" s="131" t="n">
        <v>1742.154527729714</v>
      </c>
      <c r="X63" s="131" t="n">
        <v>629.6630878850983</v>
      </c>
      <c r="Y63" s="131" t="n">
        <v>20543.90331686653</v>
      </c>
      <c r="Z63" s="132" t="n">
        <v>28912.01660212598</v>
      </c>
      <c r="AE63" s="121" t="n">
        <v>15</v>
      </c>
      <c r="AF63" t="inlineStr">
        <is>
          <t>RAPID ACTING</t>
        </is>
      </c>
      <c r="AG63" s="122" t="n">
        <v>845318.2859772252</v>
      </c>
      <c r="AH63" s="56" t="n">
        <v>2582.961665769278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17100.07032865163</v>
      </c>
      <c r="T64" s="135" t="n">
        <v>17100.07032865163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DIGESTIVE ENZYMES</t>
        </is>
      </c>
      <c r="AG64" s="122" t="n">
        <v>770202.7659649481</v>
      </c>
      <c r="AH64" s="56" t="n">
        <v>512.3210415051525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ORAL ANTICOAGULANTS</t>
        </is>
      </c>
      <c r="AG65" s="122" t="n">
        <v>535595.6017129722</v>
      </c>
      <c r="AH65" s="56" t="n">
        <v>2456.887716514247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460011.8910178699</v>
      </c>
      <c r="AH66" s="56" t="n">
        <v>2351.277226042232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430385.117488642</v>
      </c>
      <c r="AH67" s="56" t="n">
        <v>2323.69093970308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28596.23315965059</v>
      </c>
      <c r="K68" s="143" t="n">
        <v>13549.29318832712</v>
      </c>
      <c r="L68" s="143" t="n">
        <v>3941.56370957282</v>
      </c>
      <c r="M68" s="143" t="n">
        <v>17013.70034841628</v>
      </c>
      <c r="N68" s="144" t="n">
        <v>78603.70350424448</v>
      </c>
      <c r="P68" s="142" t="n">
        <v>29955.58714387759</v>
      </c>
      <c r="Q68" s="143" t="n">
        <v>14042.41174532829</v>
      </c>
      <c r="R68" s="143" t="n">
        <v>4279.982991882061</v>
      </c>
      <c r="S68" s="143" t="n">
        <v>18677.2930401154</v>
      </c>
      <c r="T68" s="144" t="n">
        <v>84055.34524985497</v>
      </c>
      <c r="V68" s="142" t="n">
        <v>31822.07038902599</v>
      </c>
      <c r="W68" s="143" t="n">
        <v>14731.8712180064</v>
      </c>
      <c r="X68" s="143" t="n">
        <v>4753.047607145359</v>
      </c>
      <c r="Y68" s="143" t="n">
        <v>20543.90331686653</v>
      </c>
      <c r="Z68" s="144" t="n">
        <v>90748.42593862605</v>
      </c>
      <c r="AE68" s="124" t="n">
        <v>20</v>
      </c>
      <c r="AF68" s="82" t="inlineStr">
        <is>
          <t>ANTIPSORIATICS - TOPICAL</t>
        </is>
      </c>
      <c r="AG68" s="125" t="n">
        <v>378990.0442867045</v>
      </c>
      <c r="AH68" s="84" t="n">
        <v>387.2343648800002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60.36280720546832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89.47329720611961</v>
      </c>
      <c r="P72" s="130" t="n">
        <v>54.75444479709891</v>
      </c>
      <c r="Q72" s="131" t="n">
        <v>13.17974339598205</v>
      </c>
      <c r="R72" s="131" t="n">
        <v>9.128533302048602</v>
      </c>
      <c r="S72" s="131" t="n">
        <v>0</v>
      </c>
      <c r="T72" s="132" t="n">
        <v>77.06272149512955</v>
      </c>
      <c r="V72" s="130" t="n">
        <v>48.60500608217873</v>
      </c>
      <c r="W72" s="131" t="n">
        <v>8.711605480314146</v>
      </c>
      <c r="X72" s="131" t="n">
        <v>5.689968476792075</v>
      </c>
      <c r="Y72" s="131" t="n">
        <v>0</v>
      </c>
      <c r="Z72" s="132" t="n">
        <v>63.00658003928495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144.1175339064626</v>
      </c>
      <c r="K74" s="131" t="n">
        <v>15.89356319143108</v>
      </c>
      <c r="L74" s="131" t="n">
        <v>0</v>
      </c>
      <c r="M74" s="131" t="n">
        <v>8.677945884309336</v>
      </c>
      <c r="N74" s="132" t="n">
        <v>168.689042982203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8.099291564760181</v>
      </c>
      <c r="T74" s="132" t="n">
        <v>158.2054900284876</v>
      </c>
      <c r="V74" s="130" t="n">
        <v>129.0017416528367</v>
      </c>
      <c r="W74" s="131" t="n">
        <v>8.002227321906956</v>
      </c>
      <c r="X74" s="131" t="n">
        <v>0</v>
      </c>
      <c r="Y74" s="131" t="n">
        <v>7.616902020914611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107.0340588462029</v>
      </c>
      <c r="K76" s="131" t="n">
        <v>28.64956631726436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6.653565310419798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15.38658979934372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1.13686837721616e-13</v>
      </c>
      <c r="K81" s="131" t="n">
        <v>0</v>
      </c>
      <c r="L81" s="131" t="n">
        <v>3.552713678800501e-15</v>
      </c>
      <c r="M81" s="131" t="n">
        <v>2668.418392338495</v>
      </c>
      <c r="N81" s="132" t="n">
        <v>2668.418392338495</v>
      </c>
      <c r="P81" s="130" t="n">
        <v>0</v>
      </c>
      <c r="Q81" s="131" t="n">
        <v>0</v>
      </c>
      <c r="R81" s="131" t="n">
        <v>-1.77635683940025e-15</v>
      </c>
      <c r="S81" s="131" t="n">
        <v>2915.326833312611</v>
      </c>
      <c r="T81" s="132" t="n">
        <v>2915.326833312611</v>
      </c>
      <c r="V81" s="130" t="n">
        <v>0</v>
      </c>
      <c r="W81" s="131" t="n">
        <v>0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1865.339562233795</v>
      </c>
      <c r="Z82" s="135" t="n">
        <v>1865.339562233795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4942.501101949609</v>
      </c>
      <c r="V86" s="142" t="n">
        <v>268.9524080769056</v>
      </c>
      <c r="W86" s="143" t="n">
        <v>32.10042260156482</v>
      </c>
      <c r="X86" s="143" t="n">
        <v>9.932555049414749</v>
      </c>
      <c r="Y86" s="143" t="n">
        <v>3180.836645549763</v>
      </c>
      <c r="Z86" s="144" t="n">
        <v>5357.161593511444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20536.86719694407</v>
      </c>
      <c r="K90" s="131" t="n">
        <v>10920.07550760238</v>
      </c>
      <c r="L90" s="131" t="n">
        <v>3112.828515603715</v>
      </c>
      <c r="M90" s="131" t="n">
        <v>0</v>
      </c>
      <c r="N90" s="132" t="n">
        <v>34569.77122015017</v>
      </c>
      <c r="P90" s="130" t="n">
        <v>21715.48208383496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144.1175339064626</v>
      </c>
      <c r="K92" s="131" t="n">
        <v>15.89356319143108</v>
      </c>
      <c r="L92" s="131" t="n">
        <v>0</v>
      </c>
      <c r="M92" s="131" t="n">
        <v>8.677945884309336</v>
      </c>
      <c r="N92" s="132" t="n">
        <v>168.689042982203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8.099291564760181</v>
      </c>
      <c r="T92" s="132" t="n">
        <v>158.2054900284876</v>
      </c>
      <c r="V92" s="130" t="n">
        <v>129.0017416528367</v>
      </c>
      <c r="W92" s="131" t="n">
        <v>8.002227321906956</v>
      </c>
      <c r="X92" s="131" t="n">
        <v>0</v>
      </c>
      <c r="Y92" s="131" t="n">
        <v>7.616902020914611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2701.444887727223</v>
      </c>
      <c r="K94" s="131" t="n">
        <v>1013.803297948539</v>
      </c>
      <c r="L94" s="131" t="n">
        <v>264.3214736883764</v>
      </c>
      <c r="M94" s="131" t="n">
        <v>0</v>
      </c>
      <c r="N94" s="132" t="n">
        <v>3979.569659364138</v>
      </c>
      <c r="P94" s="130" t="n">
        <v>2624.318142957748</v>
      </c>
      <c r="Q94" s="131" t="n">
        <v>978.1421914832283</v>
      </c>
      <c r="R94" s="131" t="n">
        <v>255.986103344064</v>
      </c>
      <c r="S94" s="131" t="n">
        <v>0</v>
      </c>
      <c r="T94" s="132" t="n">
        <v>3858.446437785041</v>
      </c>
      <c r="V94" s="130" t="n">
        <v>2540.109190153185</v>
      </c>
      <c r="W94" s="131" t="n">
        <v>939.3625222898572</v>
      </c>
      <c r="X94" s="131" t="n">
        <v>246.5315273269333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32.36265349002131</v>
      </c>
      <c r="L98" s="131" t="n">
        <v>5.262228230812022</v>
      </c>
      <c r="M98" s="131" t="n">
        <v>0</v>
      </c>
      <c r="N98" s="132" t="n">
        <v>92.08976625848065</v>
      </c>
      <c r="P98" s="130" t="n">
        <v>52.77150672502631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50.97587848104049</v>
      </c>
      <c r="W98" s="131" t="n">
        <v>30.28909928964937</v>
      </c>
      <c r="X98" s="131" t="n">
        <v>4.92505517653589</v>
      </c>
      <c r="Y98" s="131" t="n">
        <v>0</v>
      </c>
      <c r="Z98" s="132" t="n">
        <v>86.19003294722576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5470.853056493321</v>
      </c>
      <c r="K99" s="131" t="n">
        <v>1628.922856379857</v>
      </c>
      <c r="L99" s="131" t="n">
        <v>579.4673615811412</v>
      </c>
      <c r="M99" s="131" t="n">
        <v>19682.11874075477</v>
      </c>
      <c r="N99" s="132" t="n">
        <v>27361.36201520909</v>
      </c>
      <c r="P99" s="130" t="n">
        <v>5717.989908079217</v>
      </c>
      <c r="Q99" s="131" t="n">
        <v>1677.90554497186</v>
      </c>
      <c r="R99" s="131" t="n">
        <v>603.0641618903655</v>
      </c>
      <c r="S99" s="131" t="n">
        <v>21592.61987342801</v>
      </c>
      <c r="T99" s="132" t="n">
        <v>29591.57948836945</v>
      </c>
      <c r="V99" s="130" t="n">
        <v>5996.295669644631</v>
      </c>
      <c r="W99" s="131" t="n">
        <v>1742.154527729714</v>
      </c>
      <c r="X99" s="131" t="n">
        <v>629.6630878850983</v>
      </c>
      <c r="Y99" s="131" t="n">
        <v>23717.12306039538</v>
      </c>
      <c r="Z99" s="132" t="n">
        <v>32085.23634565482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28907.74755960872</v>
      </c>
      <c r="K104" s="143" t="n">
        <v>13611.05787861223</v>
      </c>
      <c r="L104" s="143" t="n">
        <v>3961.879579104045</v>
      </c>
      <c r="M104" s="143" t="n">
        <v>19690.79668663908</v>
      </c>
      <c r="N104" s="144" t="n">
        <v>83140.8973635007</v>
      </c>
      <c r="P104" s="142" t="n">
        <v>30248.52770567416</v>
      </c>
      <c r="Q104" s="143" t="n">
        <v>14090.38309002113</v>
      </c>
      <c r="R104" s="143" t="n">
        <v>4295.765090494529</v>
      </c>
      <c r="S104" s="143" t="n">
        <v>21600.71916499277</v>
      </c>
      <c r="T104" s="144" t="n">
        <v>88997.84635180459</v>
      </c>
      <c r="V104" s="142" t="n">
        <v>32091.02279710289</v>
      </c>
      <c r="W104" s="143" t="n">
        <v>14763.97164060797</v>
      </c>
      <c r="X104" s="143" t="n">
        <v>4762.980162194774</v>
      </c>
      <c r="Y104" s="143" t="n">
        <v>23724.73996241629</v>
      </c>
      <c r="Z104" s="144" t="n">
        <v>96105.58753213751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45235826.03390887</v>
      </c>
      <c r="AI25" s="46" t="n">
        <v>57217.44053621584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13419937.53676299</v>
      </c>
      <c r="AI26" s="56" t="n">
        <v>15724.71578175683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11117772.4678428</v>
      </c>
      <c r="AI27" s="56" t="n">
        <v>13662.27643199234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5845777.29382427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11.67628201557021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3680400.366424811</v>
      </c>
      <c r="AI29" s="56" t="n">
        <v>3491.467202798604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3135524.20205697</v>
      </c>
      <c r="AI30" s="56" t="n">
        <v>228.5884554318593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G6 SENSOR</t>
        </is>
      </c>
      <c r="AG31" t="inlineStr">
        <is>
          <t>DIABETES MONITORING AND TESTING SUPPLIES</t>
        </is>
      </c>
      <c r="AH31" s="122" t="n">
        <v>2921714.569335146</v>
      </c>
      <c r="AI31" s="56" t="n">
        <v>0</v>
      </c>
      <c r="AK31" s="123" t="n">
        <v>7</v>
      </c>
      <c r="AL31" t="inlineStr">
        <is>
          <t>OXERVATE</t>
        </is>
      </c>
      <c r="AM31" t="inlineStr">
        <is>
          <t>OPHTHALMIC NERVE GROWTH FACTORS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OMNIPOD 5 DEXCOM G7G6 PODS (GEN 5)</t>
        </is>
      </c>
      <c r="AG32" t="inlineStr">
        <is>
          <t>INSULIN ADMINISTRATION SUPPLIES</t>
        </is>
      </c>
      <c r="AH32" s="122" t="n">
        <v>2594853.457065148</v>
      </c>
      <c r="AI32" s="56" t="n">
        <v>0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77.89662062011013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2569858.204487988</v>
      </c>
      <c r="AI33" s="56" t="n">
        <v>2396.746329438651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2420676.289003477</v>
      </c>
      <c r="AI34" s="56" t="n">
        <v>366.7694935161618</v>
      </c>
      <c r="AK34" s="123" t="n">
        <v>10</v>
      </c>
      <c r="AL34" t="inlineStr">
        <is>
          <t>NUCALA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1881452.591852352</v>
      </c>
      <c r="AI35" s="56" t="n">
        <v>2122.197973647326</v>
      </c>
      <c r="AK35" s="123" t="n">
        <v>11</v>
      </c>
      <c r="AL35" t="inlineStr">
        <is>
          <t>ZILBRYSQ</t>
        </is>
      </c>
      <c r="AM35" t="inlineStr">
        <is>
          <t>COMPLEMENT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1861818.454111506</v>
      </c>
      <c r="AI36" s="56" t="n">
        <v>3412.859287341888</v>
      </c>
      <c r="AK36" s="123" t="n">
        <v>12</v>
      </c>
      <c r="AL36" t="inlineStr">
        <is>
          <t>BENLYSTA</t>
        </is>
      </c>
      <c r="AM36" t="inlineStr">
        <is>
          <t>LUPUS AGENT</t>
        </is>
      </c>
      <c r="AN36" s="58" t="n">
        <v>41.19844134467587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1738156.81227514</v>
      </c>
      <c r="AI37" s="56" t="n">
        <v>2131.779535882218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1718570.266011413</v>
      </c>
      <c r="AI38" s="56" t="n">
        <v>2581.980991447345</v>
      </c>
      <c r="AK38" s="123" t="n">
        <v>14</v>
      </c>
      <c r="AL38" t="inlineStr">
        <is>
          <t>BIMZELX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REPATHA SURECLICK</t>
        </is>
      </c>
      <c r="AG39" t="inlineStr">
        <is>
          <t>PCSK9 INHIBITORS</t>
        </is>
      </c>
      <c r="AH39" s="122" t="n">
        <v>1693614.333436871</v>
      </c>
      <c r="AI39" s="56" t="n">
        <v>3867.589816618798</v>
      </c>
      <c r="AK39" s="123" t="n">
        <v>15</v>
      </c>
      <c r="AL39" t="inlineStr">
        <is>
          <t>SPRAVATO 84MG DOSE</t>
        </is>
      </c>
      <c r="AM39" t="inlineStr">
        <is>
          <t>ANTIDEPRESSANTS</t>
        </is>
      </c>
      <c r="AN39" s="58" t="n">
        <v>140.6429549352728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HUMIRA PEN</t>
        </is>
      </c>
      <c r="AG40" t="inlineStr">
        <is>
          <t>IMMUNOMODULATORS</t>
        </is>
      </c>
      <c r="AH40" s="122" t="n">
        <v>1507482.658364703</v>
      </c>
      <c r="AI40" s="56" t="n">
        <v>195.7938686537839</v>
      </c>
      <c r="AK40" s="123" t="n">
        <v>16</v>
      </c>
      <c r="AL40" t="inlineStr">
        <is>
          <t>NGENLA</t>
        </is>
      </c>
      <c r="AM40" t="inlineStr">
        <is>
          <t>GROWTH HORMONES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1301537.522776458</v>
      </c>
      <c r="AI41" s="56" t="n">
        <v>1923.385836513905</v>
      </c>
      <c r="AK41" s="123" t="n">
        <v>17</v>
      </c>
      <c r="AL41" t="inlineStr">
        <is>
          <t>EPIDIOLEX</t>
        </is>
      </c>
      <c r="AM41" t="inlineStr">
        <is>
          <t>ANTICONVULSANTS - 2ND GENERATION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SKYRIZI</t>
        </is>
      </c>
      <c r="AG42" t="inlineStr">
        <is>
          <t>IMMUNOMODULATORS</t>
        </is>
      </c>
      <c r="AH42" s="122" t="n">
        <v>1241054.165945679</v>
      </c>
      <c r="AI42" s="56" t="n">
        <v>82.18910757100559</v>
      </c>
      <c r="AK42" s="123" t="n">
        <v>18</v>
      </c>
      <c r="AL42" t="inlineStr">
        <is>
          <t>JAKAFI</t>
        </is>
      </c>
      <c r="AM42" t="inlineStr">
        <is>
          <t>ONCOLOGY</t>
        </is>
      </c>
      <c r="AN42" s="58" t="n">
        <v>22.09002220250593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1208918.988507584</v>
      </c>
      <c r="AI43" s="56" t="n">
        <v>1232.008808659265</v>
      </c>
      <c r="AK43" s="123" t="n">
        <v>19</v>
      </c>
      <c r="AL43" t="inlineStr">
        <is>
          <t>PALYNZIQ</t>
        </is>
      </c>
      <c r="AM43" t="inlineStr">
        <is>
          <t>METABOLIC MODIFIERS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1088471.435803805</v>
      </c>
      <c r="AI44" s="84" t="n">
        <v>0</v>
      </c>
      <c r="AK44" s="126" t="n">
        <v>20</v>
      </c>
      <c r="AL44" s="86" t="inlineStr">
        <is>
          <t>VENCLEXTA</t>
        </is>
      </c>
      <c r="AM44" s="86" t="inlineStr">
        <is>
          <t>ONCOLOGY</t>
        </is>
      </c>
      <c r="AN44" s="87" t="n">
        <v>29.05655025042633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59315244.66163597</v>
      </c>
      <c r="AH49" s="46" t="n">
        <v>74258.42276879784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14788904.56095054</v>
      </c>
      <c r="AH50" s="56" t="n">
        <v>17289.288766783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11169061.8992576</v>
      </c>
      <c r="AH51" s="56" t="n">
        <v>12730.00839288445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9297164.823409827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7773940.370779475</v>
      </c>
      <c r="AH53" s="56" t="n">
        <v>1037.902475161102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3100.939586379483</v>
      </c>
      <c r="M54" s="131" t="n">
        <v>0</v>
      </c>
      <c r="N54" s="132" t="n">
        <v>34480.29792294405</v>
      </c>
      <c r="P54" s="130" t="n">
        <v>21660.72763903786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36460.87458884433</v>
      </c>
      <c r="V54" s="130" t="n">
        <v>23326.03531108902</v>
      </c>
      <c r="W54" s="131" t="n">
        <v>12035.45165849652</v>
      </c>
      <c r="X54" s="131" t="n">
        <v>3876.170523329414</v>
      </c>
      <c r="Y54" s="131" t="n">
        <v>0</v>
      </c>
      <c r="Z54" s="132" t="n">
        <v>39237.65749291496</v>
      </c>
      <c r="AE54" s="121" t="n">
        <v>6</v>
      </c>
      <c r="AF54" t="inlineStr">
        <is>
          <t>LABA LAMA COMBO</t>
        </is>
      </c>
      <c r="AG54" s="122" t="n">
        <v>4120502.547095728</v>
      </c>
      <c r="AH54" s="56" t="n">
        <v>10524.56363552123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2825067.596067273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2783798.892395022</v>
      </c>
      <c r="AH56" s="56" t="n">
        <v>624.1100196991569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1755841.991495067</v>
      </c>
      <c r="AH57" s="56" t="n">
        <v>4164.304219172399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985.1537316312747</v>
      </c>
      <c r="L58" s="131" t="n">
        <v>255.8945333813835</v>
      </c>
      <c r="M58" s="131" t="n">
        <v>0</v>
      </c>
      <c r="N58" s="132" t="n">
        <v>3835.459093893678</v>
      </c>
      <c r="P58" s="130" t="n">
        <v>2524.098090035488</v>
      </c>
      <c r="Q58" s="131" t="n">
        <v>955.490724572898</v>
      </c>
      <c r="R58" s="131" t="n">
        <v>249.3325380336442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923.9759324905135</v>
      </c>
      <c r="X58" s="131" t="n">
        <v>242.2889407543106</v>
      </c>
      <c r="Y58" s="131" t="n">
        <v>0</v>
      </c>
      <c r="Z58" s="132" t="n">
        <v>3615.028403056119</v>
      </c>
      <c r="AE58" s="121" t="n">
        <v>10</v>
      </c>
      <c r="AF58" t="inlineStr">
        <is>
          <t>BASAL INSULIN</t>
        </is>
      </c>
      <c r="AG58" s="122" t="n">
        <v>1659794.377793473</v>
      </c>
      <c r="AH58" s="56" t="n">
        <v>4707.822500794605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1091901.246338756</v>
      </c>
      <c r="AH59" s="56" t="n">
        <v>991.606368687433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1088471.435803805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ATYPICAL ANTIPSYCHOTICS</t>
        </is>
      </c>
      <c r="AG61" s="122" t="n">
        <v>884607.9620802102</v>
      </c>
      <c r="AH61" s="56" t="n">
        <v>2371.816078205556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32.36265349002131</v>
      </c>
      <c r="L62" s="131" t="n">
        <v>5.262228230812022</v>
      </c>
      <c r="M62" s="131" t="n">
        <v>0</v>
      </c>
      <c r="N62" s="132" t="n">
        <v>92.08976625848065</v>
      </c>
      <c r="P62" s="130" t="n">
        <v>52.77150672502631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50.97587848104049</v>
      </c>
      <c r="W62" s="131" t="n">
        <v>30.28909928964937</v>
      </c>
      <c r="X62" s="131" t="n">
        <v>4.92505517653589</v>
      </c>
      <c r="Y62" s="131" t="n">
        <v>0</v>
      </c>
      <c r="Z62" s="132" t="n">
        <v>86.19003294722576</v>
      </c>
      <c r="AE62" s="121" t="n">
        <v>14</v>
      </c>
      <c r="AF62" t="inlineStr">
        <is>
          <t>DIGESTIVE ENZYMES</t>
        </is>
      </c>
      <c r="AG62" s="122" t="n">
        <v>839718.9770782276</v>
      </c>
      <c r="AH62" s="56" t="n">
        <v>527.7572744857026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5470.853056493317</v>
      </c>
      <c r="K63" s="131" t="n">
        <v>1628.922856379857</v>
      </c>
      <c r="L63" s="131" t="n">
        <v>579.4673615811412</v>
      </c>
      <c r="M63" s="131" t="n">
        <v>17013.70034841628</v>
      </c>
      <c r="N63" s="132" t="n">
        <v>24692.94362287059</v>
      </c>
      <c r="P63" s="130" t="n">
        <v>5717.989908079217</v>
      </c>
      <c r="Q63" s="131" t="n">
        <v>1677.90554497186</v>
      </c>
      <c r="R63" s="131" t="n">
        <v>603.064161890366</v>
      </c>
      <c r="S63" s="131" t="n">
        <v>18677.2930401154</v>
      </c>
      <c r="T63" s="132" t="n">
        <v>26676.25265505684</v>
      </c>
      <c r="V63" s="130" t="n">
        <v>5996.295669644634</v>
      </c>
      <c r="W63" s="131" t="n">
        <v>1742.154527729714</v>
      </c>
      <c r="X63" s="131" t="n">
        <v>629.6630878850983</v>
      </c>
      <c r="Y63" s="131" t="n">
        <v>20543.90331686653</v>
      </c>
      <c r="Z63" s="132" t="n">
        <v>28912.01660212598</v>
      </c>
      <c r="AE63" s="121" t="n">
        <v>15</v>
      </c>
      <c r="AF63" t="inlineStr">
        <is>
          <t>RAPID ACTING</t>
        </is>
      </c>
      <c r="AG63" s="122" t="n">
        <v>825653.8983591115</v>
      </c>
      <c r="AH63" s="56" t="n">
        <v>2465.38525074346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17100.07032865163</v>
      </c>
      <c r="T64" s="135" t="n">
        <v>17100.07032865163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ADHD &amp; NARCOLEPSY MEDICATIONS</t>
        </is>
      </c>
      <c r="AG64" s="122" t="n">
        <v>482346.1894609167</v>
      </c>
      <c r="AH64" s="56" t="n">
        <v>2451.536312377995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ANTIPSORIATICS - TOPICAL</t>
        </is>
      </c>
      <c r="AG65" s="122" t="n">
        <v>475613.5082284244</v>
      </c>
      <c r="AH65" s="56" t="n">
        <v>456.9365505584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440033.7856706332</v>
      </c>
      <c r="AH66" s="56" t="n">
        <v>2143.165678765235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IRRITABLE BOWEL SYNDROME (IBS) AGENTS</t>
        </is>
      </c>
      <c r="AG67" s="122" t="n">
        <v>439850.7482322499</v>
      </c>
      <c r="AH67" s="56" t="n">
        <v>1540.734713659512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28596.23315965059</v>
      </c>
      <c r="K68" s="143" t="n">
        <v>13549.29318832712</v>
      </c>
      <c r="L68" s="143" t="n">
        <v>3941.56370957282</v>
      </c>
      <c r="M68" s="143" t="n">
        <v>17013.70034841628</v>
      </c>
      <c r="N68" s="144" t="n">
        <v>78603.70350424448</v>
      </c>
      <c r="P68" s="142" t="n">
        <v>29955.58714387759</v>
      </c>
      <c r="Q68" s="143" t="n">
        <v>14042.41174532829</v>
      </c>
      <c r="R68" s="143" t="n">
        <v>4279.982991882061</v>
      </c>
      <c r="S68" s="143" t="n">
        <v>18677.2930401154</v>
      </c>
      <c r="T68" s="144" t="n">
        <v>84055.34524985497</v>
      </c>
      <c r="V68" s="142" t="n">
        <v>31822.07038902599</v>
      </c>
      <c r="W68" s="143" t="n">
        <v>14731.8712180064</v>
      </c>
      <c r="X68" s="143" t="n">
        <v>4753.047607145359</v>
      </c>
      <c r="Y68" s="143" t="n">
        <v>20543.90331686653</v>
      </c>
      <c r="Z68" s="144" t="n">
        <v>90748.42593862605</v>
      </c>
      <c r="AE68" s="124" t="n">
        <v>20</v>
      </c>
      <c r="AF68" s="82" t="inlineStr">
        <is>
          <t>LAMA/ACH</t>
        </is>
      </c>
      <c r="AG68" s="125" t="n">
        <v>385636.6016072736</v>
      </c>
      <c r="AH68" s="84" t="n">
        <v>750.0184370681948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60.36280720546832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89.47329720611961</v>
      </c>
      <c r="P72" s="130" t="n">
        <v>54.75444479709891</v>
      </c>
      <c r="Q72" s="131" t="n">
        <v>13.17974339598205</v>
      </c>
      <c r="R72" s="131" t="n">
        <v>9.128533302048602</v>
      </c>
      <c r="S72" s="131" t="n">
        <v>0</v>
      </c>
      <c r="T72" s="132" t="n">
        <v>77.06272149512955</v>
      </c>
      <c r="V72" s="130" t="n">
        <v>48.60500608217873</v>
      </c>
      <c r="W72" s="131" t="n">
        <v>8.711605480314146</v>
      </c>
      <c r="X72" s="131" t="n">
        <v>5.689968476792075</v>
      </c>
      <c r="Y72" s="131" t="n">
        <v>0</v>
      </c>
      <c r="Z72" s="132" t="n">
        <v>63.00658003928495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144.1175339064626</v>
      </c>
      <c r="K74" s="131" t="n">
        <v>15.89356319143108</v>
      </c>
      <c r="L74" s="131" t="n">
        <v>0</v>
      </c>
      <c r="M74" s="131" t="n">
        <v>8.677945884309336</v>
      </c>
      <c r="N74" s="132" t="n">
        <v>168.689042982203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8.099291564760181</v>
      </c>
      <c r="T74" s="132" t="n">
        <v>158.2054900284876</v>
      </c>
      <c r="V74" s="130" t="n">
        <v>129.0017416528367</v>
      </c>
      <c r="W74" s="131" t="n">
        <v>8.002227321906956</v>
      </c>
      <c r="X74" s="131" t="n">
        <v>0</v>
      </c>
      <c r="Y74" s="131" t="n">
        <v>7.616902020914611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107.0340588462029</v>
      </c>
      <c r="K76" s="131" t="n">
        <v>28.64956631726436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6.653565310419798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15.38658979934372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1.13686837721616e-13</v>
      </c>
      <c r="K81" s="131" t="n">
        <v>0</v>
      </c>
      <c r="L81" s="131" t="n">
        <v>3.552713678800501e-15</v>
      </c>
      <c r="M81" s="131" t="n">
        <v>2668.418392338495</v>
      </c>
      <c r="N81" s="132" t="n">
        <v>2668.418392338495</v>
      </c>
      <c r="P81" s="130" t="n">
        <v>0</v>
      </c>
      <c r="Q81" s="131" t="n">
        <v>0</v>
      </c>
      <c r="R81" s="131" t="n">
        <v>-1.77635683940025e-15</v>
      </c>
      <c r="S81" s="131" t="n">
        <v>2915.326833312611</v>
      </c>
      <c r="T81" s="132" t="n">
        <v>2915.326833312611</v>
      </c>
      <c r="V81" s="130" t="n">
        <v>0</v>
      </c>
      <c r="W81" s="131" t="n">
        <v>0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1865.339562233795</v>
      </c>
      <c r="Z82" s="135" t="n">
        <v>1865.339562233795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4942.501101949609</v>
      </c>
      <c r="V86" s="142" t="n">
        <v>268.9524080769056</v>
      </c>
      <c r="W86" s="143" t="n">
        <v>32.10042260156482</v>
      </c>
      <c r="X86" s="143" t="n">
        <v>9.932555049414749</v>
      </c>
      <c r="Y86" s="143" t="n">
        <v>3180.836645549763</v>
      </c>
      <c r="Z86" s="144" t="n">
        <v>5357.161593511444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20536.86719694407</v>
      </c>
      <c r="K90" s="131" t="n">
        <v>10920.07550760238</v>
      </c>
      <c r="L90" s="131" t="n">
        <v>3112.828515603715</v>
      </c>
      <c r="M90" s="131" t="n">
        <v>0</v>
      </c>
      <c r="N90" s="132" t="n">
        <v>34569.77122015017</v>
      </c>
      <c r="P90" s="130" t="n">
        <v>21715.48208383496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144.1175339064626</v>
      </c>
      <c r="K92" s="131" t="n">
        <v>15.89356319143108</v>
      </c>
      <c r="L92" s="131" t="n">
        <v>0</v>
      </c>
      <c r="M92" s="131" t="n">
        <v>8.677945884309336</v>
      </c>
      <c r="N92" s="132" t="n">
        <v>168.689042982203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8.099291564760181</v>
      </c>
      <c r="T92" s="132" t="n">
        <v>158.2054900284876</v>
      </c>
      <c r="V92" s="130" t="n">
        <v>129.0017416528367</v>
      </c>
      <c r="W92" s="131" t="n">
        <v>8.002227321906956</v>
      </c>
      <c r="X92" s="131" t="n">
        <v>0</v>
      </c>
      <c r="Y92" s="131" t="n">
        <v>7.616902020914611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2701.444887727223</v>
      </c>
      <c r="K94" s="131" t="n">
        <v>1013.803297948539</v>
      </c>
      <c r="L94" s="131" t="n">
        <v>264.3214736883764</v>
      </c>
      <c r="M94" s="131" t="n">
        <v>0</v>
      </c>
      <c r="N94" s="132" t="n">
        <v>3979.569659364138</v>
      </c>
      <c r="P94" s="130" t="n">
        <v>2624.318142957748</v>
      </c>
      <c r="Q94" s="131" t="n">
        <v>978.1421914832283</v>
      </c>
      <c r="R94" s="131" t="n">
        <v>255.986103344064</v>
      </c>
      <c r="S94" s="131" t="n">
        <v>0</v>
      </c>
      <c r="T94" s="132" t="n">
        <v>3858.446437785041</v>
      </c>
      <c r="V94" s="130" t="n">
        <v>2540.109190153185</v>
      </c>
      <c r="W94" s="131" t="n">
        <v>939.3625222898572</v>
      </c>
      <c r="X94" s="131" t="n">
        <v>246.5315273269333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32.36265349002131</v>
      </c>
      <c r="L98" s="131" t="n">
        <v>5.262228230812022</v>
      </c>
      <c r="M98" s="131" t="n">
        <v>0</v>
      </c>
      <c r="N98" s="132" t="n">
        <v>92.08976625848065</v>
      </c>
      <c r="P98" s="130" t="n">
        <v>52.77150672502631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50.97587848104049</v>
      </c>
      <c r="W98" s="131" t="n">
        <v>30.28909928964937</v>
      </c>
      <c r="X98" s="131" t="n">
        <v>4.92505517653589</v>
      </c>
      <c r="Y98" s="131" t="n">
        <v>0</v>
      </c>
      <c r="Z98" s="132" t="n">
        <v>86.19003294722576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5470.853056493321</v>
      </c>
      <c r="K99" s="131" t="n">
        <v>1628.922856379857</v>
      </c>
      <c r="L99" s="131" t="n">
        <v>579.4673615811412</v>
      </c>
      <c r="M99" s="131" t="n">
        <v>19682.11874075477</v>
      </c>
      <c r="N99" s="132" t="n">
        <v>27361.36201520909</v>
      </c>
      <c r="P99" s="130" t="n">
        <v>5717.989908079217</v>
      </c>
      <c r="Q99" s="131" t="n">
        <v>1677.90554497186</v>
      </c>
      <c r="R99" s="131" t="n">
        <v>603.0641618903655</v>
      </c>
      <c r="S99" s="131" t="n">
        <v>21592.61987342801</v>
      </c>
      <c r="T99" s="132" t="n">
        <v>29591.57948836945</v>
      </c>
      <c r="V99" s="130" t="n">
        <v>5996.295669644631</v>
      </c>
      <c r="W99" s="131" t="n">
        <v>1742.154527729714</v>
      </c>
      <c r="X99" s="131" t="n">
        <v>629.6630878850983</v>
      </c>
      <c r="Y99" s="131" t="n">
        <v>23717.12306039538</v>
      </c>
      <c r="Z99" s="132" t="n">
        <v>32085.23634565482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28907.74755960872</v>
      </c>
      <c r="K104" s="143" t="n">
        <v>13611.05787861223</v>
      </c>
      <c r="L104" s="143" t="n">
        <v>3961.879579104045</v>
      </c>
      <c r="M104" s="143" t="n">
        <v>19690.79668663908</v>
      </c>
      <c r="N104" s="144" t="n">
        <v>83140.8973635007</v>
      </c>
      <c r="P104" s="142" t="n">
        <v>30248.52770567416</v>
      </c>
      <c r="Q104" s="143" t="n">
        <v>14090.38309002113</v>
      </c>
      <c r="R104" s="143" t="n">
        <v>4295.765090494529</v>
      </c>
      <c r="S104" s="143" t="n">
        <v>21600.71916499277</v>
      </c>
      <c r="T104" s="144" t="n">
        <v>88997.84635180459</v>
      </c>
      <c r="V104" s="142" t="n">
        <v>32091.02279710289</v>
      </c>
      <c r="W104" s="143" t="n">
        <v>14763.97164060797</v>
      </c>
      <c r="X104" s="143" t="n">
        <v>4762.980162194774</v>
      </c>
      <c r="Y104" s="143" t="n">
        <v>23724.73996241629</v>
      </c>
      <c r="Z104" s="144" t="n">
        <v>96105.58753213751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55719460.42474838</v>
      </c>
      <c r="AI25" s="46" t="n">
        <v>68660.92484379245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15294679.21634219</v>
      </c>
      <c r="AI26" s="56" t="n">
        <v>17641.43818058407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11122925.05977617</v>
      </c>
      <c r="AI27" s="56" t="n">
        <v>13115.78537471264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6216731.474713112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11.78533848959563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4121302.016814181</v>
      </c>
      <c r="AI29" s="56" t="n">
        <v>3734.68760967116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3874650.735791982</v>
      </c>
      <c r="AI30" s="56" t="n">
        <v>270.6555888849844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OMNIPOD 5 DEXCOM G7G6 PODS (GEN 5)</t>
        </is>
      </c>
      <c r="AG31" t="inlineStr">
        <is>
          <t>INSULIN ADMINISTRATION SUPPLIES</t>
        </is>
      </c>
      <c r="AH31" s="122" t="n">
        <v>3690548.339654154</v>
      </c>
      <c r="AI31" s="56" t="n">
        <v>0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G6 SENSOR</t>
        </is>
      </c>
      <c r="AG32" t="inlineStr">
        <is>
          <t>DIABETES MONITORING AND TESTING SUPPLIES</t>
        </is>
      </c>
      <c r="AH32" s="122" t="n">
        <v>3042354.555185403</v>
      </c>
      <c r="AI32" s="56" t="n">
        <v>0</v>
      </c>
      <c r="AK32" s="123" t="n">
        <v>8</v>
      </c>
      <c r="AL32" t="inlineStr">
        <is>
          <t>ZILBRYSQ</t>
        </is>
      </c>
      <c r="AM32" t="inlineStr">
        <is>
          <t>COMPLEMENT INHIBITORS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2918129.028513302</v>
      </c>
      <c r="AI33" s="56" t="n">
        <v>2574.249362596877</v>
      </c>
      <c r="AK33" s="123" t="n">
        <v>9</v>
      </c>
      <c r="AL33" t="inlineStr">
        <is>
          <t>OTEZLA</t>
        </is>
      </c>
      <c r="AM33" t="inlineStr">
        <is>
          <t>IMMUNOMODULATORS</t>
        </is>
      </c>
      <c r="AN33" s="58" t="n">
        <v>75.31430235678829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2807670.733460819</v>
      </c>
      <c r="AI34" s="56" t="n">
        <v>399.0562120303896</v>
      </c>
      <c r="AK34" s="123" t="n">
        <v>10</v>
      </c>
      <c r="AL34" t="inlineStr">
        <is>
          <t>WAKIX</t>
        </is>
      </c>
      <c r="AM34" t="inlineStr">
        <is>
          <t>NARCOLEPSY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2148729.285382746</v>
      </c>
      <c r="AI35" s="56" t="n">
        <v>2279.367955575647</v>
      </c>
      <c r="AK35" s="123" t="n">
        <v>11</v>
      </c>
      <c r="AL35" t="inlineStr">
        <is>
          <t>NUCALA</t>
        </is>
      </c>
      <c r="AM35" t="inlineStr">
        <is>
          <t>ASTHMA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REPATHA SURECLICK</t>
        </is>
      </c>
      <c r="AG36" t="inlineStr">
        <is>
          <t>PCSK9 INHIBITORS</t>
        </is>
      </c>
      <c r="AH36" s="122" t="n">
        <v>2055912.083175346</v>
      </c>
      <c r="AI36" s="56" t="n">
        <v>4563.755983610185</v>
      </c>
      <c r="AK36" s="123" t="n">
        <v>12</v>
      </c>
      <c r="AL36" t="inlineStr">
        <is>
          <t>BENLYSTA</t>
        </is>
      </c>
      <c r="AM36" t="inlineStr">
        <is>
          <t>LUPUS AGENT</t>
        </is>
      </c>
      <c r="AN36" s="58" t="n">
        <v>44.38225689179242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TRELEGY ELLIPTA</t>
        </is>
      </c>
      <c r="AG37" t="inlineStr">
        <is>
          <t>LABA LAMA COMBO</t>
        </is>
      </c>
      <c r="AH37" s="122" t="n">
        <v>2029241.191294711</v>
      </c>
      <c r="AI37" s="56" t="n">
        <v>3570.123843302602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1963455.430630517</v>
      </c>
      <c r="AI38" s="56" t="n">
        <v>2764.956425043126</v>
      </c>
      <c r="AK38" s="123" t="n">
        <v>14</v>
      </c>
      <c r="AL38" t="inlineStr">
        <is>
          <t>SPRAVATO 84MG DOSE</t>
        </is>
      </c>
      <c r="AM38" t="inlineStr">
        <is>
          <t>ANTIDEPRESSANTS</t>
        </is>
      </c>
      <c r="AN38" s="58" t="n">
        <v>151.5118424926707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1713163.182724525</v>
      </c>
      <c r="AI39" s="56" t="n">
        <v>2046.50835444693</v>
      </c>
      <c r="AK39" s="123" t="n">
        <v>15</v>
      </c>
      <c r="AL39" t="inlineStr">
        <is>
          <t>EPIDIOLEX</t>
        </is>
      </c>
      <c r="AM39" t="inlineStr">
        <is>
          <t>ANTICONVULSANTS - 2ND GENERATION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SKYRIZI</t>
        </is>
      </c>
      <c r="AG40" t="inlineStr">
        <is>
          <t>IMMUNOMODULATORS</t>
        </is>
      </c>
      <c r="AH40" s="122" t="n">
        <v>1570891.728889635</v>
      </c>
      <c r="AI40" s="56" t="n">
        <v>97.31436903729775</v>
      </c>
      <c r="AK40" s="123" t="n">
        <v>16</v>
      </c>
      <c r="AL40" t="inlineStr">
        <is>
          <t>BIMZELX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HUMIRA PEN</t>
        </is>
      </c>
      <c r="AG41" t="inlineStr">
        <is>
          <t>IMMUNOMODULATORS</t>
        </is>
      </c>
      <c r="AH41" s="122" t="n">
        <v>1550363.453765118</v>
      </c>
      <c r="AI41" s="56" t="n">
        <v>199.6921245786807</v>
      </c>
      <c r="AK41" s="123" t="n">
        <v>17</v>
      </c>
      <c r="AL41" t="inlineStr">
        <is>
          <t>NGENLA</t>
        </is>
      </c>
      <c r="AM41" t="inlineStr">
        <is>
          <t>GROWTH HORMONES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AIMOVIG</t>
        </is>
      </c>
      <c r="AG42" t="inlineStr">
        <is>
          <t>MIGRAINE PRODUCTS</t>
        </is>
      </c>
      <c r="AH42" s="122" t="n">
        <v>1448857.017399306</v>
      </c>
      <c r="AI42" s="56" t="n">
        <v>2065.831791566126</v>
      </c>
      <c r="AK42" s="123" t="n">
        <v>18</v>
      </c>
      <c r="AL42" t="inlineStr">
        <is>
          <t>PALYNZIQ</t>
        </is>
      </c>
      <c r="AM42" t="inlineStr">
        <is>
          <t>METABOLIC MODIFIERS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1209479.268567847</v>
      </c>
      <c r="AI43" s="56" t="n">
        <v>1182.728456312894</v>
      </c>
      <c r="AK43" s="123" t="n">
        <v>19</v>
      </c>
      <c r="AL43" t="inlineStr">
        <is>
          <t>VENCLEXTA</t>
        </is>
      </c>
      <c r="AM43" t="inlineStr">
        <is>
          <t>ONCOLOGY</t>
        </is>
      </c>
      <c r="AN43" s="58" t="n">
        <v>30.60352098575903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1133158.129855921</v>
      </c>
      <c r="AI44" s="84" t="n">
        <v>0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69779636.9556046</v>
      </c>
      <c r="AH49" s="46" t="n">
        <v>85020.26778707119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16908798.63831769</v>
      </c>
      <c r="AH50" s="56" t="n">
        <v>19395.78470880473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12619756.28405262</v>
      </c>
      <c r="AH51" s="56" t="n">
        <v>13647.09097208195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9812337.935676545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9114724.162319684</v>
      </c>
      <c r="AH53" s="56" t="n">
        <v>1126.093528989006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3100.939586379483</v>
      </c>
      <c r="M54" s="131" t="n">
        <v>0</v>
      </c>
      <c r="N54" s="132" t="n">
        <v>34480.29792294405</v>
      </c>
      <c r="P54" s="130" t="n">
        <v>21660.72763903786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36460.87458884433</v>
      </c>
      <c r="V54" s="130" t="n">
        <v>23326.03531108902</v>
      </c>
      <c r="W54" s="131" t="n">
        <v>12035.45165849652</v>
      </c>
      <c r="X54" s="131" t="n">
        <v>3876.170523329414</v>
      </c>
      <c r="Y54" s="131" t="n">
        <v>0</v>
      </c>
      <c r="Z54" s="132" t="n">
        <v>39237.65749291496</v>
      </c>
      <c r="AE54" s="121" t="n">
        <v>6</v>
      </c>
      <c r="AF54" t="inlineStr">
        <is>
          <t>LABA LAMA COMBO</t>
        </is>
      </c>
      <c r="AG54" s="122" t="n">
        <v>4215691.858598477</v>
      </c>
      <c r="AH54" s="56" t="n">
        <v>10589.53761046388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4027563.8019221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3213428.470519312</v>
      </c>
      <c r="AH56" s="56" t="n">
        <v>656.8300880344822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2133793.297988089</v>
      </c>
      <c r="AH57" s="56" t="n">
        <v>4913.878978623432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985.1537316312747</v>
      </c>
      <c r="L58" s="131" t="n">
        <v>255.8945333813835</v>
      </c>
      <c r="M58" s="131" t="n">
        <v>0</v>
      </c>
      <c r="N58" s="132" t="n">
        <v>3835.459093893678</v>
      </c>
      <c r="P58" s="130" t="n">
        <v>2524.098090035488</v>
      </c>
      <c r="Q58" s="131" t="n">
        <v>955.490724572898</v>
      </c>
      <c r="R58" s="131" t="n">
        <v>249.3325380336442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923.9759324905135</v>
      </c>
      <c r="X58" s="131" t="n">
        <v>242.2889407543106</v>
      </c>
      <c r="Y58" s="131" t="n">
        <v>0</v>
      </c>
      <c r="Z58" s="132" t="n">
        <v>3615.028403056119</v>
      </c>
      <c r="AE58" s="121" t="n">
        <v>10</v>
      </c>
      <c r="AF58" t="inlineStr">
        <is>
          <t>BASAL INSULIN</t>
        </is>
      </c>
      <c r="AG58" s="122" t="n">
        <v>1646258.077742572</v>
      </c>
      <c r="AH58" s="56" t="n">
        <v>4488.014268232506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1261835.258461665</v>
      </c>
      <c r="AH59" s="56" t="n">
        <v>1090.285175587757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1133158.129855921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906466.490944769</v>
      </c>
      <c r="AH61" s="56" t="n">
        <v>542.4553145801294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32.36265349002131</v>
      </c>
      <c r="L62" s="131" t="n">
        <v>5.262228230812022</v>
      </c>
      <c r="M62" s="131" t="n">
        <v>0</v>
      </c>
      <c r="N62" s="132" t="n">
        <v>92.08976625848065</v>
      </c>
      <c r="P62" s="130" t="n">
        <v>52.77150672502631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50.97587848104049</v>
      </c>
      <c r="W62" s="131" t="n">
        <v>30.28909928964937</v>
      </c>
      <c r="X62" s="131" t="n">
        <v>4.92505517653589</v>
      </c>
      <c r="Y62" s="131" t="n">
        <v>0</v>
      </c>
      <c r="Z62" s="132" t="n">
        <v>86.19003294722576</v>
      </c>
      <c r="AE62" s="121" t="n">
        <v>14</v>
      </c>
      <c r="AF62" t="inlineStr">
        <is>
          <t>RAPID ACTING</t>
        </is>
      </c>
      <c r="AG62" s="122" t="n">
        <v>800065.8829090758</v>
      </c>
      <c r="AH62" s="56" t="n">
        <v>2350.276413386248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5470.853056493317</v>
      </c>
      <c r="K63" s="131" t="n">
        <v>1628.922856379857</v>
      </c>
      <c r="L63" s="131" t="n">
        <v>579.4673615811412</v>
      </c>
      <c r="M63" s="131" t="n">
        <v>17013.70034841628</v>
      </c>
      <c r="N63" s="132" t="n">
        <v>24692.94362287059</v>
      </c>
      <c r="P63" s="130" t="n">
        <v>5717.989908079217</v>
      </c>
      <c r="Q63" s="131" t="n">
        <v>1677.90554497186</v>
      </c>
      <c r="R63" s="131" t="n">
        <v>603.064161890366</v>
      </c>
      <c r="S63" s="131" t="n">
        <v>18677.2930401154</v>
      </c>
      <c r="T63" s="132" t="n">
        <v>26676.25265505684</v>
      </c>
      <c r="V63" s="130" t="n">
        <v>5996.295669644634</v>
      </c>
      <c r="W63" s="131" t="n">
        <v>1742.154527729714</v>
      </c>
      <c r="X63" s="131" t="n">
        <v>629.6630878850983</v>
      </c>
      <c r="Y63" s="131" t="n">
        <v>20543.90331686653</v>
      </c>
      <c r="Z63" s="132" t="n">
        <v>28912.01660212598</v>
      </c>
      <c r="AE63" s="121" t="n">
        <v>15</v>
      </c>
      <c r="AF63" t="inlineStr">
        <is>
          <t>ANTIPSORIATICS - TOPICAL</t>
        </is>
      </c>
      <c r="AG63" s="122" t="n">
        <v>591078.7051880808</v>
      </c>
      <c r="AH63" s="56" t="n">
        <v>539.1851296589119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17100.07032865163</v>
      </c>
      <c r="T64" s="135" t="n">
        <v>17100.07032865163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ADHD &amp; NARCOLEPSY MEDICATIONS</t>
        </is>
      </c>
      <c r="AG64" s="122" t="n">
        <v>531817.6604251552</v>
      </c>
      <c r="AH64" s="56" t="n">
        <v>2573.106900487577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412584.2450424846</v>
      </c>
      <c r="AH65" s="56" t="n">
        <v>765.5601426828617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379807.9845225959</v>
      </c>
      <c r="AH66" s="56" t="n">
        <v>1838.065046277203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334190.0867178392</v>
      </c>
      <c r="AH67" s="56" t="n">
        <v>913.0841014375312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28596.23315965059</v>
      </c>
      <c r="K68" s="143" t="n">
        <v>13549.29318832712</v>
      </c>
      <c r="L68" s="143" t="n">
        <v>3941.56370957282</v>
      </c>
      <c r="M68" s="143" t="n">
        <v>17013.70034841628</v>
      </c>
      <c r="N68" s="144" t="n">
        <v>78603.70350424448</v>
      </c>
      <c r="P68" s="142" t="n">
        <v>29955.58714387759</v>
      </c>
      <c r="Q68" s="143" t="n">
        <v>14042.41174532829</v>
      </c>
      <c r="R68" s="143" t="n">
        <v>4279.982991882061</v>
      </c>
      <c r="S68" s="143" t="n">
        <v>18677.2930401154</v>
      </c>
      <c r="T68" s="144" t="n">
        <v>84055.34524985497</v>
      </c>
      <c r="V68" s="142" t="n">
        <v>31822.07038902599</v>
      </c>
      <c r="W68" s="143" t="n">
        <v>14731.8712180064</v>
      </c>
      <c r="X68" s="143" t="n">
        <v>4753.047607145359</v>
      </c>
      <c r="Y68" s="143" t="n">
        <v>20543.90331686653</v>
      </c>
      <c r="Z68" s="144" t="n">
        <v>90748.42593862605</v>
      </c>
      <c r="AE68" s="124" t="n">
        <v>20</v>
      </c>
      <c r="AF68" s="82" t="inlineStr">
        <is>
          <t>GROWTH HORMONES</t>
        </is>
      </c>
      <c r="AG68" s="125" t="n">
        <v>317692.5845277447</v>
      </c>
      <c r="AH68" s="84" t="n">
        <v>63.92380599866453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60.36280720546832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89.47329720611961</v>
      </c>
      <c r="P72" s="130" t="n">
        <v>54.75444479709891</v>
      </c>
      <c r="Q72" s="131" t="n">
        <v>13.17974339598205</v>
      </c>
      <c r="R72" s="131" t="n">
        <v>9.128533302048602</v>
      </c>
      <c r="S72" s="131" t="n">
        <v>0</v>
      </c>
      <c r="T72" s="132" t="n">
        <v>77.06272149512955</v>
      </c>
      <c r="V72" s="130" t="n">
        <v>48.60500608217873</v>
      </c>
      <c r="W72" s="131" t="n">
        <v>8.711605480314146</v>
      </c>
      <c r="X72" s="131" t="n">
        <v>5.689968476792075</v>
      </c>
      <c r="Y72" s="131" t="n">
        <v>0</v>
      </c>
      <c r="Z72" s="132" t="n">
        <v>63.00658003928495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144.1175339064626</v>
      </c>
      <c r="K74" s="131" t="n">
        <v>15.89356319143108</v>
      </c>
      <c r="L74" s="131" t="n">
        <v>0</v>
      </c>
      <c r="M74" s="131" t="n">
        <v>8.677945884309336</v>
      </c>
      <c r="N74" s="132" t="n">
        <v>168.689042982203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8.099291564760181</v>
      </c>
      <c r="T74" s="132" t="n">
        <v>158.2054900284876</v>
      </c>
      <c r="V74" s="130" t="n">
        <v>129.0017416528367</v>
      </c>
      <c r="W74" s="131" t="n">
        <v>8.002227321906956</v>
      </c>
      <c r="X74" s="131" t="n">
        <v>0</v>
      </c>
      <c r="Y74" s="131" t="n">
        <v>7.616902020914611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107.0340588462029</v>
      </c>
      <c r="K76" s="131" t="n">
        <v>28.64956631726436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6.653565310419798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15.38658979934372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1.13686837721616e-13</v>
      </c>
      <c r="K81" s="131" t="n">
        <v>0</v>
      </c>
      <c r="L81" s="131" t="n">
        <v>3.552713678800501e-15</v>
      </c>
      <c r="M81" s="131" t="n">
        <v>2668.418392338495</v>
      </c>
      <c r="N81" s="132" t="n">
        <v>2668.418392338495</v>
      </c>
      <c r="P81" s="130" t="n">
        <v>0</v>
      </c>
      <c r="Q81" s="131" t="n">
        <v>0</v>
      </c>
      <c r="R81" s="131" t="n">
        <v>-1.77635683940025e-15</v>
      </c>
      <c r="S81" s="131" t="n">
        <v>2915.326833312611</v>
      </c>
      <c r="T81" s="132" t="n">
        <v>2915.326833312611</v>
      </c>
      <c r="V81" s="130" t="n">
        <v>0</v>
      </c>
      <c r="W81" s="131" t="n">
        <v>0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1865.339562233795</v>
      </c>
      <c r="Z82" s="135" t="n">
        <v>1865.339562233795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4942.501101949609</v>
      </c>
      <c r="V86" s="142" t="n">
        <v>268.9524080769056</v>
      </c>
      <c r="W86" s="143" t="n">
        <v>32.10042260156482</v>
      </c>
      <c r="X86" s="143" t="n">
        <v>9.932555049414749</v>
      </c>
      <c r="Y86" s="143" t="n">
        <v>3180.836645549763</v>
      </c>
      <c r="Z86" s="144" t="n">
        <v>5357.161593511444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20536.86719694407</v>
      </c>
      <c r="K90" s="131" t="n">
        <v>10920.07550760238</v>
      </c>
      <c r="L90" s="131" t="n">
        <v>3112.828515603715</v>
      </c>
      <c r="M90" s="131" t="n">
        <v>0</v>
      </c>
      <c r="N90" s="132" t="n">
        <v>34569.77122015017</v>
      </c>
      <c r="P90" s="130" t="n">
        <v>21715.48208383496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144.1175339064626</v>
      </c>
      <c r="K92" s="131" t="n">
        <v>15.89356319143108</v>
      </c>
      <c r="L92" s="131" t="n">
        <v>0</v>
      </c>
      <c r="M92" s="131" t="n">
        <v>8.677945884309336</v>
      </c>
      <c r="N92" s="132" t="n">
        <v>168.689042982203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8.099291564760181</v>
      </c>
      <c r="T92" s="132" t="n">
        <v>158.2054900284876</v>
      </c>
      <c r="V92" s="130" t="n">
        <v>129.0017416528367</v>
      </c>
      <c r="W92" s="131" t="n">
        <v>8.002227321906956</v>
      </c>
      <c r="X92" s="131" t="n">
        <v>0</v>
      </c>
      <c r="Y92" s="131" t="n">
        <v>7.616902020914611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2701.444887727223</v>
      </c>
      <c r="K94" s="131" t="n">
        <v>1013.803297948539</v>
      </c>
      <c r="L94" s="131" t="n">
        <v>264.3214736883764</v>
      </c>
      <c r="M94" s="131" t="n">
        <v>0</v>
      </c>
      <c r="N94" s="132" t="n">
        <v>3979.569659364138</v>
      </c>
      <c r="P94" s="130" t="n">
        <v>2624.318142957748</v>
      </c>
      <c r="Q94" s="131" t="n">
        <v>978.1421914832283</v>
      </c>
      <c r="R94" s="131" t="n">
        <v>255.986103344064</v>
      </c>
      <c r="S94" s="131" t="n">
        <v>0</v>
      </c>
      <c r="T94" s="132" t="n">
        <v>3858.446437785041</v>
      </c>
      <c r="V94" s="130" t="n">
        <v>2540.109190153185</v>
      </c>
      <c r="W94" s="131" t="n">
        <v>939.3625222898572</v>
      </c>
      <c r="X94" s="131" t="n">
        <v>246.5315273269333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32.36265349002131</v>
      </c>
      <c r="L98" s="131" t="n">
        <v>5.262228230812022</v>
      </c>
      <c r="M98" s="131" t="n">
        <v>0</v>
      </c>
      <c r="N98" s="132" t="n">
        <v>92.08976625848065</v>
      </c>
      <c r="P98" s="130" t="n">
        <v>52.77150672502631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50.97587848104049</v>
      </c>
      <c r="W98" s="131" t="n">
        <v>30.28909928964937</v>
      </c>
      <c r="X98" s="131" t="n">
        <v>4.92505517653589</v>
      </c>
      <c r="Y98" s="131" t="n">
        <v>0</v>
      </c>
      <c r="Z98" s="132" t="n">
        <v>86.19003294722576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5470.853056493321</v>
      </c>
      <c r="K99" s="131" t="n">
        <v>1628.922856379857</v>
      </c>
      <c r="L99" s="131" t="n">
        <v>579.4673615811412</v>
      </c>
      <c r="M99" s="131" t="n">
        <v>19682.11874075477</v>
      </c>
      <c r="N99" s="132" t="n">
        <v>27361.36201520909</v>
      </c>
      <c r="P99" s="130" t="n">
        <v>5717.989908079217</v>
      </c>
      <c r="Q99" s="131" t="n">
        <v>1677.90554497186</v>
      </c>
      <c r="R99" s="131" t="n">
        <v>603.0641618903655</v>
      </c>
      <c r="S99" s="131" t="n">
        <v>21592.61987342801</v>
      </c>
      <c r="T99" s="132" t="n">
        <v>29591.57948836945</v>
      </c>
      <c r="V99" s="130" t="n">
        <v>5996.295669644631</v>
      </c>
      <c r="W99" s="131" t="n">
        <v>1742.154527729714</v>
      </c>
      <c r="X99" s="131" t="n">
        <v>629.6630878850983</v>
      </c>
      <c r="Y99" s="131" t="n">
        <v>23717.12306039538</v>
      </c>
      <c r="Z99" s="132" t="n">
        <v>32085.23634565482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28907.74755960872</v>
      </c>
      <c r="K104" s="143" t="n">
        <v>13611.05787861223</v>
      </c>
      <c r="L104" s="143" t="n">
        <v>3961.879579104045</v>
      </c>
      <c r="M104" s="143" t="n">
        <v>19690.79668663908</v>
      </c>
      <c r="N104" s="144" t="n">
        <v>83140.8973635007</v>
      </c>
      <c r="P104" s="142" t="n">
        <v>30248.52770567416</v>
      </c>
      <c r="Q104" s="143" t="n">
        <v>14090.38309002113</v>
      </c>
      <c r="R104" s="143" t="n">
        <v>4295.765090494529</v>
      </c>
      <c r="S104" s="143" t="n">
        <v>21600.71916499277</v>
      </c>
      <c r="T104" s="144" t="n">
        <v>88997.84635180459</v>
      </c>
      <c r="V104" s="142" t="n">
        <v>32091.02279710289</v>
      </c>
      <c r="W104" s="143" t="n">
        <v>14763.97164060797</v>
      </c>
      <c r="X104" s="143" t="n">
        <v>4762.980162194774</v>
      </c>
      <c r="Y104" s="143" t="n">
        <v>23724.73996241629</v>
      </c>
      <c r="Z104" s="144" t="n">
        <v>96105.58753213751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69285584.18914483</v>
      </c>
      <c r="AI25" s="46" t="n">
        <v>82393.10616487112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17597343.42452665</v>
      </c>
      <c r="AI26" s="56" t="n">
        <v>19791.41132971137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11234035.0382047</v>
      </c>
      <c r="AI27" s="56" t="n">
        <v>12591.15395972413</v>
      </c>
      <c r="AK27" s="123" t="n">
        <v>3</v>
      </c>
      <c r="AL27" t="inlineStr">
        <is>
          <t>TRIKAFTA</t>
        </is>
      </c>
      <c r="AM27" t="inlineStr">
        <is>
          <t>CYSTIC FIBROSIS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6674173.389488896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11.89541355108845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OMNIPOD 5 DEXCOM G7G6 PODS (GEN 5)</t>
        </is>
      </c>
      <c r="AG29" t="inlineStr">
        <is>
          <t>INSULIN ADMINISTRATION SUPPLIES</t>
        </is>
      </c>
      <c r="AH29" s="122" t="n">
        <v>5298947.526429204</v>
      </c>
      <c r="AI29" s="56" t="n">
        <v>0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4838435.479970641</v>
      </c>
      <c r="AI30" s="56" t="n">
        <v>320.464336907488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NURTEC</t>
        </is>
      </c>
      <c r="AG31" t="inlineStr">
        <is>
          <t>MIGRAINE PRODUCTS</t>
        </is>
      </c>
      <c r="AH31" s="122" t="n">
        <v>4651490.077204187</v>
      </c>
      <c r="AI31" s="56" t="n">
        <v>3987.994031430143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3345148.128947593</v>
      </c>
      <c r="AI32" s="56" t="n">
        <v>2764.898270390802</v>
      </c>
      <c r="AK32" s="123" t="n">
        <v>8</v>
      </c>
      <c r="AL32" t="inlineStr">
        <is>
          <t>HEMLIBRA</t>
        </is>
      </c>
      <c r="AM32" t="inlineStr">
        <is>
          <t>ANTIHEMOPHILIC PRODUCTS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3287577.000933552</v>
      </c>
      <c r="AI33" s="56" t="n">
        <v>434.1851303754248</v>
      </c>
      <c r="AK33" s="123" t="n">
        <v>9</v>
      </c>
      <c r="AL33" t="inlineStr">
        <is>
          <t>NUCALA</t>
        </is>
      </c>
      <c r="AM33" t="inlineStr">
        <is>
          <t>ASTHMA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G6 SENSOR</t>
        </is>
      </c>
      <c r="AG34" t="inlineStr">
        <is>
          <t>DIABETES MONITORING AND TESTING SUPPLIES</t>
        </is>
      </c>
      <c r="AH34" s="122" t="n">
        <v>3198139.457862026</v>
      </c>
      <c r="AI34" s="56" t="n">
        <v>0</v>
      </c>
      <c r="AK34" s="123" t="n">
        <v>10</v>
      </c>
      <c r="AL34" t="inlineStr">
        <is>
          <t>OTEZLA</t>
        </is>
      </c>
      <c r="AM34" t="inlineStr">
        <is>
          <t>IMMUNOMODULATORS</t>
        </is>
      </c>
      <c r="AN34" s="58" t="n">
        <v>76.23973427520974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REPATHA SURECLICK</t>
        </is>
      </c>
      <c r="AG35" t="inlineStr">
        <is>
          <t>PCSK9 INHIBITORS</t>
        </is>
      </c>
      <c r="AH35" s="122" t="n">
        <v>2521994.506355416</v>
      </c>
      <c r="AI35" s="56" t="n">
        <v>5385.232060660015</v>
      </c>
      <c r="AK35" s="123" t="n">
        <v>11</v>
      </c>
      <c r="AL35" t="inlineStr">
        <is>
          <t>BENLYSTA</t>
        </is>
      </c>
      <c r="AM35" t="inlineStr">
        <is>
          <t>LUPUS AGENT</t>
        </is>
      </c>
      <c r="AN35" s="58" t="n">
        <v>47.81211770439015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AJOVY</t>
        </is>
      </c>
      <c r="AG36" t="inlineStr">
        <is>
          <t>MIGRAINE PRODUCTS</t>
        </is>
      </c>
      <c r="AH36" s="122" t="n">
        <v>2477340.254880071</v>
      </c>
      <c r="AI36" s="56" t="n">
        <v>2448.177946365579</v>
      </c>
      <c r="AK36" s="123" t="n">
        <v>12</v>
      </c>
      <c r="AL36" t="inlineStr">
        <is>
          <t>EPIDIOLEX</t>
        </is>
      </c>
      <c r="AM36" t="inlineStr">
        <is>
          <t>ANTICONVULSANTS - 2ND GENERATION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2261110.921757242</v>
      </c>
      <c r="AI37" s="56" t="n">
        <v>2957.226786839574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SKYRIZI</t>
        </is>
      </c>
      <c r="AG38" t="inlineStr">
        <is>
          <t>IMMUNOMODULATORS</t>
        </is>
      </c>
      <c r="AH38" s="122" t="n">
        <v>2009332.269125356</v>
      </c>
      <c r="AI38" s="56" t="n">
        <v>115.2231323712316</v>
      </c>
      <c r="AK38" s="123" t="n">
        <v>14</v>
      </c>
      <c r="AL38" t="inlineStr">
        <is>
          <t>SPRAVATO 84MG DOSE</t>
        </is>
      </c>
      <c r="AM38" t="inlineStr">
        <is>
          <t>ANTIDEPRESSANTS</t>
        </is>
      </c>
      <c r="AN38" s="58" t="n">
        <v>163.2206776805043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1704572.018423962</v>
      </c>
      <c r="AI39" s="56" t="n">
        <v>1964.648020269052</v>
      </c>
      <c r="AK39" s="123" t="n">
        <v>15</v>
      </c>
      <c r="AL39" t="inlineStr">
        <is>
          <t>WAKIX</t>
        </is>
      </c>
      <c r="AM39" t="inlineStr">
        <is>
          <t>NARCOLEPSY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AIMOVIG</t>
        </is>
      </c>
      <c r="AG40" t="inlineStr">
        <is>
          <t>MIGRAINE PRODUCTS</t>
        </is>
      </c>
      <c r="AH40" s="122" t="n">
        <v>1628208.049291218</v>
      </c>
      <c r="AI40" s="56" t="n">
        <v>2218.827294049512</v>
      </c>
      <c r="AK40" s="123" t="n">
        <v>16</v>
      </c>
      <c r="AL40" t="inlineStr">
        <is>
          <t>BIMZELX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HUMIRA PEN</t>
        </is>
      </c>
      <c r="AG41" t="inlineStr">
        <is>
          <t>IMMUNOMODULATORS</t>
        </is>
      </c>
      <c r="AH41" s="122" t="n">
        <v>1611256.600295983</v>
      </c>
      <c r="AI41" s="56" t="n">
        <v>203.6679947790423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1451451.325188483</v>
      </c>
      <c r="AI42" s="56" t="n">
        <v>2609.80587903714</v>
      </c>
      <c r="AK42" s="123" t="n">
        <v>18</v>
      </c>
      <c r="AL42" t="inlineStr">
        <is>
          <t>NGENLA</t>
        </is>
      </c>
      <c r="AM42" t="inlineStr">
        <is>
          <t>GROWTH HORMONES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SYNJARDY XR</t>
        </is>
      </c>
      <c r="AG43" t="inlineStr">
        <is>
          <t>SGLT-2 INHIBITORS &amp; COMBOS</t>
        </is>
      </c>
      <c r="AH43" s="122" t="n">
        <v>1228257.186556879</v>
      </c>
      <c r="AI43" s="56" t="n">
        <v>1040.245562303857</v>
      </c>
      <c r="AK43" s="123" t="n">
        <v>19</v>
      </c>
      <c r="AL43" t="inlineStr">
        <is>
          <t>VENCLEXTA</t>
        </is>
      </c>
      <c r="AM43" t="inlineStr">
        <is>
          <t>ONCOLOGY</t>
        </is>
      </c>
      <c r="AN43" s="58" t="n">
        <v>32.23285244304084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RYBELSUS</t>
        </is>
      </c>
      <c r="AG44" s="82" t="inlineStr">
        <is>
          <t>GLUCAGON-LIKE PEPTIDE-1 AGONISTS (GLP1)</t>
        </is>
      </c>
      <c r="AH44" s="125" t="n">
        <v>1221561.091893827</v>
      </c>
      <c r="AI44" s="84" t="n">
        <v>1135.419318060378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83449597.02281937</v>
      </c>
      <c r="AH49" s="46" t="n">
        <v>98089.91115956724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19515725.07070892</v>
      </c>
      <c r="AH50" s="56" t="n">
        <v>21754.47114888663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14385069.60496443</v>
      </c>
      <c r="AH51" s="56" t="n">
        <v>14618.02826388045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10874685.34068825</v>
      </c>
      <c r="AH52" s="56" t="n">
        <v>1232.787157243682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10455728.23420105</v>
      </c>
      <c r="AH53" s="56" t="n">
        <v>0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3100.939586379483</v>
      </c>
      <c r="M54" s="131" t="n">
        <v>0</v>
      </c>
      <c r="N54" s="132" t="n">
        <v>34480.29792294405</v>
      </c>
      <c r="P54" s="130" t="n">
        <v>21660.72763903786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36460.87458884433</v>
      </c>
      <c r="V54" s="130" t="n">
        <v>23326.03531108902</v>
      </c>
      <c r="W54" s="131" t="n">
        <v>12035.45165849652</v>
      </c>
      <c r="X54" s="131" t="n">
        <v>3876.170523329414</v>
      </c>
      <c r="Y54" s="131" t="n">
        <v>0</v>
      </c>
      <c r="Z54" s="132" t="n">
        <v>39237.65749291496</v>
      </c>
      <c r="AE54" s="121" t="n">
        <v>6</v>
      </c>
      <c r="AF54" t="inlineStr">
        <is>
          <t>INSULIN ADMINISTRATION SUPPLIES</t>
        </is>
      </c>
      <c r="AG54" s="122" t="n">
        <v>5797176.104631077</v>
      </c>
      <c r="AH54" s="56" t="n">
        <v>0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NARCOLEPSY</t>
        </is>
      </c>
      <c r="AG55" s="122" t="n">
        <v>3745577.770039107</v>
      </c>
      <c r="AH55" s="56" t="n">
        <v>692.564937022394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LABA LAMA COMBO</t>
        </is>
      </c>
      <c r="AG56" s="122" t="n">
        <v>3361223.091478615</v>
      </c>
      <c r="AH56" s="56" t="n">
        <v>8913.728683718746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2620493.4462644</v>
      </c>
      <c r="AH57" s="56" t="n">
        <v>5798.377194775648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985.1537316312747</v>
      </c>
      <c r="L58" s="131" t="n">
        <v>255.8945333813835</v>
      </c>
      <c r="M58" s="131" t="n">
        <v>0</v>
      </c>
      <c r="N58" s="132" t="n">
        <v>3835.459093893678</v>
      </c>
      <c r="P58" s="130" t="n">
        <v>2524.098090035488</v>
      </c>
      <c r="Q58" s="131" t="n">
        <v>955.490724572898</v>
      </c>
      <c r="R58" s="131" t="n">
        <v>249.3325380336442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923.9759324905135</v>
      </c>
      <c r="X58" s="131" t="n">
        <v>242.2889407543106</v>
      </c>
      <c r="Y58" s="131" t="n">
        <v>0</v>
      </c>
      <c r="Z58" s="132" t="n">
        <v>3615.028403056119</v>
      </c>
      <c r="AE58" s="121" t="n">
        <v>10</v>
      </c>
      <c r="AF58" t="inlineStr">
        <is>
          <t>BASAL INSULIN</t>
        </is>
      </c>
      <c r="AG58" s="122" t="n">
        <v>1648512.402877569</v>
      </c>
      <c r="AH58" s="56" t="n">
        <v>4278.468882048729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1524240.900547112</v>
      </c>
      <c r="AH59" s="56" t="n">
        <v>1226.085092929029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1190924.695673192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987932.216631648</v>
      </c>
      <c r="AH61" s="56" t="n">
        <v>557.562695091186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32.36265349002131</v>
      </c>
      <c r="L62" s="131" t="n">
        <v>5.262228230812022</v>
      </c>
      <c r="M62" s="131" t="n">
        <v>0</v>
      </c>
      <c r="N62" s="132" t="n">
        <v>92.08976625848065</v>
      </c>
      <c r="P62" s="130" t="n">
        <v>52.77150672502631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50.97587848104049</v>
      </c>
      <c r="W62" s="131" t="n">
        <v>30.28909928964937</v>
      </c>
      <c r="X62" s="131" t="n">
        <v>4.92505517653589</v>
      </c>
      <c r="Y62" s="131" t="n">
        <v>0</v>
      </c>
      <c r="Z62" s="132" t="n">
        <v>86.19003294722576</v>
      </c>
      <c r="AE62" s="121" t="n">
        <v>14</v>
      </c>
      <c r="AF62" t="inlineStr">
        <is>
          <t>RAPID ACTING</t>
        </is>
      </c>
      <c r="AG62" s="122" t="n">
        <v>782640.8870449103</v>
      </c>
      <c r="AH62" s="56" t="n">
        <v>2240.542007645244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5470.853056493317</v>
      </c>
      <c r="K63" s="131" t="n">
        <v>1628.922856379857</v>
      </c>
      <c r="L63" s="131" t="n">
        <v>579.4673615811412</v>
      </c>
      <c r="M63" s="131" t="n">
        <v>17013.70034841628</v>
      </c>
      <c r="N63" s="132" t="n">
        <v>24692.94362287059</v>
      </c>
      <c r="P63" s="130" t="n">
        <v>5717.989908079217</v>
      </c>
      <c r="Q63" s="131" t="n">
        <v>1677.90554497186</v>
      </c>
      <c r="R63" s="131" t="n">
        <v>603.064161890366</v>
      </c>
      <c r="S63" s="131" t="n">
        <v>18677.2930401154</v>
      </c>
      <c r="T63" s="132" t="n">
        <v>26676.25265505684</v>
      </c>
      <c r="V63" s="130" t="n">
        <v>5996.295669644634</v>
      </c>
      <c r="W63" s="131" t="n">
        <v>1742.154527729714</v>
      </c>
      <c r="X63" s="131" t="n">
        <v>629.6630878850983</v>
      </c>
      <c r="Y63" s="131" t="n">
        <v>20543.90331686653</v>
      </c>
      <c r="Z63" s="132" t="n">
        <v>28912.01660212598</v>
      </c>
      <c r="AE63" s="121" t="n">
        <v>15</v>
      </c>
      <c r="AF63" t="inlineStr">
        <is>
          <t>ANTIPSORIATICS - TOPICAL</t>
        </is>
      </c>
      <c r="AG63" s="122" t="n">
        <v>741618.4098227343</v>
      </c>
      <c r="AH63" s="56" t="n">
        <v>636.2384529975162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17100.07032865163</v>
      </c>
      <c r="T64" s="135" t="n">
        <v>17100.07032865163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ADHD &amp; NARCOLEPSY MEDICATIONS</t>
        </is>
      </c>
      <c r="AG64" s="122" t="n">
        <v>585780.5644306374</v>
      </c>
      <c r="AH64" s="56" t="n">
        <v>2625.902308392545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347285.1570508346</v>
      </c>
      <c r="AH65" s="56" t="n">
        <v>905.925522082261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GROWTH HORMONES</t>
        </is>
      </c>
      <c r="AG66" s="122" t="n">
        <v>339195.462320811</v>
      </c>
      <c r="AH66" s="56" t="n">
        <v>65.1415545029391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MOVEMENT DISORDER DRUG THERAPY</t>
        </is>
      </c>
      <c r="AG67" s="122" t="n">
        <v>265780.8669039294</v>
      </c>
      <c r="AH67" s="56" t="n">
        <v>145.6663861015921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28596.23315965059</v>
      </c>
      <c r="K68" s="143" t="n">
        <v>13549.29318832712</v>
      </c>
      <c r="L68" s="143" t="n">
        <v>3941.56370957282</v>
      </c>
      <c r="M68" s="143" t="n">
        <v>17013.70034841628</v>
      </c>
      <c r="N68" s="144" t="n">
        <v>78603.70350424448</v>
      </c>
      <c r="P68" s="142" t="n">
        <v>29955.58714387759</v>
      </c>
      <c r="Q68" s="143" t="n">
        <v>14042.41174532829</v>
      </c>
      <c r="R68" s="143" t="n">
        <v>4279.982991882061</v>
      </c>
      <c r="S68" s="143" t="n">
        <v>18677.2930401154</v>
      </c>
      <c r="T68" s="144" t="n">
        <v>84055.34524985497</v>
      </c>
      <c r="V68" s="142" t="n">
        <v>31822.07038902599</v>
      </c>
      <c r="W68" s="143" t="n">
        <v>14731.8712180064</v>
      </c>
      <c r="X68" s="143" t="n">
        <v>4753.047607145359</v>
      </c>
      <c r="Y68" s="143" t="n">
        <v>20543.90331686653</v>
      </c>
      <c r="Z68" s="144" t="n">
        <v>90748.42593862605</v>
      </c>
      <c r="AE68" s="124" t="n">
        <v>20</v>
      </c>
      <c r="AF68" s="82" t="inlineStr">
        <is>
          <t>OSTEOARTHRITIS</t>
        </is>
      </c>
      <c r="AG68" s="125" t="n">
        <v>262049.9006640031</v>
      </c>
      <c r="AH68" s="84" t="n">
        <v>71.94315107435395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60.36280720546832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89.47329720611961</v>
      </c>
      <c r="P72" s="130" t="n">
        <v>54.75444479709891</v>
      </c>
      <c r="Q72" s="131" t="n">
        <v>13.17974339598205</v>
      </c>
      <c r="R72" s="131" t="n">
        <v>9.128533302048602</v>
      </c>
      <c r="S72" s="131" t="n">
        <v>0</v>
      </c>
      <c r="T72" s="132" t="n">
        <v>77.06272149512955</v>
      </c>
      <c r="V72" s="130" t="n">
        <v>48.60500608217873</v>
      </c>
      <c r="W72" s="131" t="n">
        <v>8.711605480314146</v>
      </c>
      <c r="X72" s="131" t="n">
        <v>5.689968476792075</v>
      </c>
      <c r="Y72" s="131" t="n">
        <v>0</v>
      </c>
      <c r="Z72" s="132" t="n">
        <v>63.00658003928495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144.1175339064626</v>
      </c>
      <c r="K74" s="131" t="n">
        <v>15.89356319143108</v>
      </c>
      <c r="L74" s="131" t="n">
        <v>0</v>
      </c>
      <c r="M74" s="131" t="n">
        <v>8.677945884309336</v>
      </c>
      <c r="N74" s="132" t="n">
        <v>168.689042982203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8.099291564760181</v>
      </c>
      <c r="T74" s="132" t="n">
        <v>158.2054900284876</v>
      </c>
      <c r="V74" s="130" t="n">
        <v>129.0017416528367</v>
      </c>
      <c r="W74" s="131" t="n">
        <v>8.002227321906956</v>
      </c>
      <c r="X74" s="131" t="n">
        <v>0</v>
      </c>
      <c r="Y74" s="131" t="n">
        <v>7.616902020914611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107.0340588462029</v>
      </c>
      <c r="K76" s="131" t="n">
        <v>28.64956631726436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6.653565310419798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15.38658979934372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1.13686837721616e-13</v>
      </c>
      <c r="K81" s="131" t="n">
        <v>0</v>
      </c>
      <c r="L81" s="131" t="n">
        <v>3.552713678800501e-15</v>
      </c>
      <c r="M81" s="131" t="n">
        <v>2668.418392338495</v>
      </c>
      <c r="N81" s="132" t="n">
        <v>2668.418392338495</v>
      </c>
      <c r="P81" s="130" t="n">
        <v>0</v>
      </c>
      <c r="Q81" s="131" t="n">
        <v>0</v>
      </c>
      <c r="R81" s="131" t="n">
        <v>-1.77635683940025e-15</v>
      </c>
      <c r="S81" s="131" t="n">
        <v>2915.326833312611</v>
      </c>
      <c r="T81" s="132" t="n">
        <v>2915.326833312611</v>
      </c>
      <c r="V81" s="130" t="n">
        <v>0</v>
      </c>
      <c r="W81" s="131" t="n">
        <v>0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1865.339562233795</v>
      </c>
      <c r="Z82" s="135" t="n">
        <v>1865.339562233795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4942.501101949609</v>
      </c>
      <c r="V86" s="142" t="n">
        <v>268.9524080769056</v>
      </c>
      <c r="W86" s="143" t="n">
        <v>32.10042260156482</v>
      </c>
      <c r="X86" s="143" t="n">
        <v>9.932555049414749</v>
      </c>
      <c r="Y86" s="143" t="n">
        <v>3180.836645549763</v>
      </c>
      <c r="Z86" s="144" t="n">
        <v>5357.161593511444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20536.86719694407</v>
      </c>
      <c r="K90" s="131" t="n">
        <v>10920.07550760238</v>
      </c>
      <c r="L90" s="131" t="n">
        <v>3112.828515603715</v>
      </c>
      <c r="M90" s="131" t="n">
        <v>0</v>
      </c>
      <c r="N90" s="132" t="n">
        <v>34569.77122015017</v>
      </c>
      <c r="P90" s="130" t="n">
        <v>21715.48208383496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144.1175339064626</v>
      </c>
      <c r="K92" s="131" t="n">
        <v>15.89356319143108</v>
      </c>
      <c r="L92" s="131" t="n">
        <v>0</v>
      </c>
      <c r="M92" s="131" t="n">
        <v>8.677945884309336</v>
      </c>
      <c r="N92" s="132" t="n">
        <v>168.689042982203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8.099291564760181</v>
      </c>
      <c r="T92" s="132" t="n">
        <v>158.2054900284876</v>
      </c>
      <c r="V92" s="130" t="n">
        <v>129.0017416528367</v>
      </c>
      <c r="W92" s="131" t="n">
        <v>8.002227321906956</v>
      </c>
      <c r="X92" s="131" t="n">
        <v>0</v>
      </c>
      <c r="Y92" s="131" t="n">
        <v>7.616902020914611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2701.444887727223</v>
      </c>
      <c r="K94" s="131" t="n">
        <v>1013.803297948539</v>
      </c>
      <c r="L94" s="131" t="n">
        <v>264.3214736883764</v>
      </c>
      <c r="M94" s="131" t="n">
        <v>0</v>
      </c>
      <c r="N94" s="132" t="n">
        <v>3979.569659364138</v>
      </c>
      <c r="P94" s="130" t="n">
        <v>2624.318142957748</v>
      </c>
      <c r="Q94" s="131" t="n">
        <v>978.1421914832283</v>
      </c>
      <c r="R94" s="131" t="n">
        <v>255.986103344064</v>
      </c>
      <c r="S94" s="131" t="n">
        <v>0</v>
      </c>
      <c r="T94" s="132" t="n">
        <v>3858.446437785041</v>
      </c>
      <c r="V94" s="130" t="n">
        <v>2540.109190153185</v>
      </c>
      <c r="W94" s="131" t="n">
        <v>939.3625222898572</v>
      </c>
      <c r="X94" s="131" t="n">
        <v>246.5315273269333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32.36265349002131</v>
      </c>
      <c r="L98" s="131" t="n">
        <v>5.262228230812022</v>
      </c>
      <c r="M98" s="131" t="n">
        <v>0</v>
      </c>
      <c r="N98" s="132" t="n">
        <v>92.08976625848065</v>
      </c>
      <c r="P98" s="130" t="n">
        <v>52.77150672502631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50.97587848104049</v>
      </c>
      <c r="W98" s="131" t="n">
        <v>30.28909928964937</v>
      </c>
      <c r="X98" s="131" t="n">
        <v>4.92505517653589</v>
      </c>
      <c r="Y98" s="131" t="n">
        <v>0</v>
      </c>
      <c r="Z98" s="132" t="n">
        <v>86.19003294722576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5470.853056493321</v>
      </c>
      <c r="K99" s="131" t="n">
        <v>1628.922856379857</v>
      </c>
      <c r="L99" s="131" t="n">
        <v>579.4673615811412</v>
      </c>
      <c r="M99" s="131" t="n">
        <v>19682.11874075477</v>
      </c>
      <c r="N99" s="132" t="n">
        <v>27361.36201520909</v>
      </c>
      <c r="P99" s="130" t="n">
        <v>5717.989908079217</v>
      </c>
      <c r="Q99" s="131" t="n">
        <v>1677.90554497186</v>
      </c>
      <c r="R99" s="131" t="n">
        <v>603.0641618903655</v>
      </c>
      <c r="S99" s="131" t="n">
        <v>21592.61987342801</v>
      </c>
      <c r="T99" s="132" t="n">
        <v>29591.57948836945</v>
      </c>
      <c r="V99" s="130" t="n">
        <v>5996.295669644631</v>
      </c>
      <c r="W99" s="131" t="n">
        <v>1742.154527729714</v>
      </c>
      <c r="X99" s="131" t="n">
        <v>629.6630878850983</v>
      </c>
      <c r="Y99" s="131" t="n">
        <v>23717.12306039538</v>
      </c>
      <c r="Z99" s="132" t="n">
        <v>32085.23634565482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28907.74755960872</v>
      </c>
      <c r="K104" s="143" t="n">
        <v>13611.05787861223</v>
      </c>
      <c r="L104" s="143" t="n">
        <v>3961.879579104045</v>
      </c>
      <c r="M104" s="143" t="n">
        <v>19690.79668663908</v>
      </c>
      <c r="N104" s="144" t="n">
        <v>83140.8973635007</v>
      </c>
      <c r="P104" s="142" t="n">
        <v>30248.52770567416</v>
      </c>
      <c r="Q104" s="143" t="n">
        <v>14090.38309002113</v>
      </c>
      <c r="R104" s="143" t="n">
        <v>4295.765090494529</v>
      </c>
      <c r="S104" s="143" t="n">
        <v>21600.71916499277</v>
      </c>
      <c r="T104" s="144" t="n">
        <v>88997.84635180459</v>
      </c>
      <c r="V104" s="142" t="n">
        <v>32091.02279710289</v>
      </c>
      <c r="W104" s="143" t="n">
        <v>14763.97164060797</v>
      </c>
      <c r="X104" s="143" t="n">
        <v>4762.980162194774</v>
      </c>
      <c r="Y104" s="143" t="n">
        <v>23724.73996241629</v>
      </c>
      <c r="Z104" s="144" t="n">
        <v>96105.58753213751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2026-04-22T06:49:29Z</dcterms:modified>
  <cp:lastModifiedBy>Chilukuri, Navyasri</cp:lastModifiedBy>
</cp:coreProperties>
</file>