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reat learning\"/>
    </mc:Choice>
  </mc:AlternateContent>
  <xr:revisionPtr revIDLastSave="0" documentId="13_ncr:1_{1EDDA8B0-84F3-4CB7-A690-0E825ECB7720}" xr6:coauthVersionLast="37" xr6:coauthVersionMax="37" xr10:uidLastSave="{00000000-0000-0000-0000-000000000000}"/>
  <bookViews>
    <workbookView xWindow="0" yWindow="0" windowWidth="14380" windowHeight="4080" xr2:uid="{7F0C0240-101E-427A-84EA-F288AD95C2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2" i="1" l="1"/>
  <c r="B17" i="1" l="1"/>
  <c r="B18" i="1"/>
  <c r="B19" i="1"/>
  <c r="B20" i="1"/>
  <c r="B21" i="1"/>
  <c r="B22" i="1"/>
  <c r="B23" i="1"/>
  <c r="B24" i="1"/>
  <c r="B25" i="1"/>
  <c r="B26" i="1"/>
  <c r="B27" i="1"/>
  <c r="B16" i="1"/>
  <c r="B3" i="1"/>
  <c r="B4" i="1"/>
  <c r="B5" i="1"/>
  <c r="B6" i="1"/>
  <c r="B7" i="1"/>
  <c r="B8" i="1"/>
  <c r="B9" i="1"/>
  <c r="C17" i="1"/>
  <c r="C18" i="1"/>
  <c r="C19" i="1"/>
  <c r="C20" i="1"/>
  <c r="C21" i="1"/>
  <c r="C22" i="1"/>
  <c r="C23" i="1"/>
  <c r="C24" i="1"/>
  <c r="C25" i="1"/>
  <c r="C26" i="1"/>
  <c r="C27" i="1"/>
  <c r="C16" i="1"/>
  <c r="C3" i="1"/>
  <c r="C4" i="1"/>
  <c r="C5" i="1"/>
  <c r="C6" i="1"/>
  <c r="C7" i="1"/>
  <c r="C8" i="1"/>
  <c r="C9" i="1"/>
  <c r="C2" i="1"/>
  <c r="B2" i="1"/>
</calcChain>
</file>

<file path=xl/sharedStrings.xml><?xml version="1.0" encoding="utf-8"?>
<sst xmlns="http://schemas.openxmlformats.org/spreadsheetml/2006/main" count="6" uniqueCount="6">
  <si>
    <t>X</t>
  </si>
  <si>
    <t>P(X)</t>
  </si>
  <si>
    <t>C(X)</t>
  </si>
  <si>
    <t>Y</t>
  </si>
  <si>
    <t>P(Y)</t>
  </si>
  <si>
    <t>C(Y)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</si>
</sst>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1.638400000000001E-3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1-4B8B-AB67-1BC3B9D0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0000"/>
        <c:axId val="315716064"/>
      </c:scatterChart>
      <c:valAx>
        <c:axId val="3157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6064"/>
        <c:crosses val="autoZero"/>
        <c:crossBetween val="midCat"/>
      </c:valAx>
      <c:valAx>
        <c:axId val="315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5782407407407409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B18-ADDF-7F5E8143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64952"/>
        <c:axId val="445065936"/>
      </c:scatterChart>
      <c:valAx>
        <c:axId val="44506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5936"/>
        <c:crosses val="autoZero"/>
        <c:crossBetween val="midCat"/>
      </c:valAx>
      <c:valAx>
        <c:axId val="445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101601</xdr:rowOff>
    </xdr:from>
    <xdr:to>
      <xdr:col>11</xdr:col>
      <xdr:colOff>571500</xdr:colOff>
      <xdr:row>14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29C8B4-5F36-404A-AF22-5E061656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479425</xdr:colOff>
      <xdr:row>15</xdr:row>
      <xdr:rowOff>6349</xdr:rowOff>
    </xdr:from>
    <xdr:to>
      <xdr:col>12</xdr:col>
      <xdr:colOff>12700</xdr:colOff>
      <xdr:row>28</xdr:row>
      <xdr:rowOff>111124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0AE7E6-7B11-4165-9BD9-8DE8C7A5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3A6-D4A3-48A2-9074-25C1826DB279}">
  <dimension ref="A1:C32"/>
  <sheetViews>
    <sheetView tabSelected="1" topLeftCell="A16" zoomScale="90" zoomScaleNormal="90" workbookViewId="0">
      <selection activeCell="A31" sqref="A31"/>
    </sheetView>
  </sheetViews>
  <sheetFormatPr defaultRowHeight="14.5" x14ac:dyDescent="0.35"/>
  <cols>
    <col min="1" max="1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f>_xlfn.BINOM.DIST(A2,7,0.6,0)</f>
        <v>1.638400000000001E-3</v>
      </c>
      <c r="C2">
        <f>_xlfn.BINOM.DIST(A2,7,0.6,1)</f>
        <v>1.638400000000001E-3</v>
      </c>
    </row>
    <row r="3" spans="1:3" x14ac:dyDescent="0.35">
      <c r="A3">
        <v>1</v>
      </c>
      <c r="B3">
        <f t="shared" ref="B3:B9" si="0">_xlfn.BINOM.DIST(A3,7,0.6,0)</f>
        <v>1.7203199999999991E-2</v>
      </c>
      <c r="C3">
        <f t="shared" ref="C3:C9" si="1">_xlfn.BINOM.DIST(A3,7,0.6,1)</f>
        <v>1.884160000000001E-2</v>
      </c>
    </row>
    <row r="4" spans="1:3" x14ac:dyDescent="0.35">
      <c r="A4">
        <v>2</v>
      </c>
      <c r="B4">
        <f t="shared" si="0"/>
        <v>7.7414400000000008E-2</v>
      </c>
      <c r="C4">
        <f t="shared" si="1"/>
        <v>9.6256000000000036E-2</v>
      </c>
    </row>
    <row r="5" spans="1:3" x14ac:dyDescent="0.35">
      <c r="A5">
        <v>3</v>
      </c>
      <c r="B5">
        <f t="shared" si="0"/>
        <v>0.19353600000000004</v>
      </c>
      <c r="C5">
        <f t="shared" si="1"/>
        <v>0.28979200000000005</v>
      </c>
    </row>
    <row r="6" spans="1:3" x14ac:dyDescent="0.35">
      <c r="A6">
        <v>4</v>
      </c>
      <c r="B6">
        <f t="shared" si="0"/>
        <v>0.29030400000000001</v>
      </c>
      <c r="C6">
        <f t="shared" si="1"/>
        <v>0.58009600000000017</v>
      </c>
    </row>
    <row r="7" spans="1:3" x14ac:dyDescent="0.35">
      <c r="A7">
        <v>5</v>
      </c>
      <c r="B7">
        <f t="shared" si="0"/>
        <v>0.26127359999999999</v>
      </c>
      <c r="C7">
        <f t="shared" si="1"/>
        <v>0.84136960000000005</v>
      </c>
    </row>
    <row r="8" spans="1:3" x14ac:dyDescent="0.35">
      <c r="A8">
        <v>6</v>
      </c>
      <c r="B8">
        <f t="shared" si="0"/>
        <v>0.1306368</v>
      </c>
      <c r="C8">
        <f t="shared" si="1"/>
        <v>0.97200639999999994</v>
      </c>
    </row>
    <row r="9" spans="1:3" x14ac:dyDescent="0.35">
      <c r="A9">
        <v>7</v>
      </c>
      <c r="B9">
        <f t="shared" si="0"/>
        <v>2.7993599999999987E-2</v>
      </c>
      <c r="C9">
        <f t="shared" si="1"/>
        <v>1</v>
      </c>
    </row>
    <row r="15" spans="1:3" x14ac:dyDescent="0.35">
      <c r="A15" t="s">
        <v>3</v>
      </c>
      <c r="B15" t="s">
        <v>4</v>
      </c>
      <c r="C15" t="s">
        <v>5</v>
      </c>
    </row>
    <row r="16" spans="1:3" x14ac:dyDescent="0.35">
      <c r="A16">
        <v>0</v>
      </c>
      <c r="B16">
        <f>_xlfn.POISSON.DIST(A16,3,0)</f>
        <v>4.9787068367863944E-2</v>
      </c>
      <c r="C16">
        <f>_xlfn.POISSON.DIST(A16,3,1)</f>
        <v>4.9787068367863944E-2</v>
      </c>
    </row>
    <row r="17" spans="1:3" x14ac:dyDescent="0.35">
      <c r="A17">
        <v>1</v>
      </c>
      <c r="B17">
        <f t="shared" ref="B17:B27" si="2">_xlfn.POISSON.DIST(A17,3,0)</f>
        <v>0.14936120510359185</v>
      </c>
      <c r="C17">
        <f t="shared" ref="C17:C27" si="3">_xlfn.POISSON.DIST(A17,3,1)</f>
        <v>0.19914827347145578</v>
      </c>
    </row>
    <row r="18" spans="1:3" x14ac:dyDescent="0.35">
      <c r="A18">
        <v>2</v>
      </c>
      <c r="B18">
        <f t="shared" si="2"/>
        <v>0.22404180765538775</v>
      </c>
      <c r="C18">
        <f t="shared" si="3"/>
        <v>0.42319008112684342</v>
      </c>
    </row>
    <row r="19" spans="1:3" x14ac:dyDescent="0.35">
      <c r="A19">
        <v>3</v>
      </c>
      <c r="B19">
        <f t="shared" si="2"/>
        <v>0.22404180765538778</v>
      </c>
      <c r="C19">
        <f t="shared" si="3"/>
        <v>0.64723188878223126</v>
      </c>
    </row>
    <row r="20" spans="1:3" x14ac:dyDescent="0.35">
      <c r="A20">
        <v>4</v>
      </c>
      <c r="B20">
        <f t="shared" si="2"/>
        <v>0.16803135574154085</v>
      </c>
      <c r="C20">
        <f t="shared" si="3"/>
        <v>0.81526324452377208</v>
      </c>
    </row>
    <row r="21" spans="1:3" x14ac:dyDescent="0.35">
      <c r="A21">
        <v>5</v>
      </c>
      <c r="B21">
        <f t="shared" si="2"/>
        <v>0.10081881344492449</v>
      </c>
      <c r="C21">
        <f t="shared" si="3"/>
        <v>0.91608205796869657</v>
      </c>
    </row>
    <row r="22" spans="1:3" x14ac:dyDescent="0.35">
      <c r="A22">
        <v>6</v>
      </c>
      <c r="B22">
        <f t="shared" si="2"/>
        <v>5.0409406722462261E-2</v>
      </c>
      <c r="C22">
        <f t="shared" si="3"/>
        <v>0.96649146469115887</v>
      </c>
    </row>
    <row r="23" spans="1:3" x14ac:dyDescent="0.35">
      <c r="A23">
        <v>7</v>
      </c>
      <c r="B23">
        <f t="shared" si="2"/>
        <v>2.1604031452483807E-2</v>
      </c>
      <c r="C23">
        <f t="shared" si="3"/>
        <v>0.98809549614364256</v>
      </c>
    </row>
    <row r="24" spans="1:3" x14ac:dyDescent="0.35">
      <c r="A24">
        <v>8</v>
      </c>
      <c r="B24">
        <f t="shared" si="2"/>
        <v>8.1015117946814375E-3</v>
      </c>
      <c r="C24">
        <f t="shared" si="3"/>
        <v>0.996197007938324</v>
      </c>
    </row>
    <row r="25" spans="1:3" x14ac:dyDescent="0.35">
      <c r="A25">
        <v>9</v>
      </c>
      <c r="B25">
        <f t="shared" si="2"/>
        <v>2.7005039315604771E-3</v>
      </c>
      <c r="C25">
        <f t="shared" si="3"/>
        <v>0.99889751186988451</v>
      </c>
    </row>
    <row r="26" spans="1:3" x14ac:dyDescent="0.35">
      <c r="A26">
        <v>10</v>
      </c>
      <c r="B26">
        <f t="shared" si="2"/>
        <v>8.1015117946814244E-4</v>
      </c>
      <c r="C26">
        <f t="shared" si="3"/>
        <v>0.99970766304935266</v>
      </c>
    </row>
    <row r="27" spans="1:3" x14ac:dyDescent="0.35">
      <c r="A27">
        <v>11</v>
      </c>
      <c r="B27">
        <f t="shared" si="2"/>
        <v>2.2095032167312987E-4</v>
      </c>
      <c r="C27">
        <f t="shared" si="3"/>
        <v>0.99992861337102579</v>
      </c>
    </row>
    <row r="32" spans="1:3" x14ac:dyDescent="0.35">
      <c r="A32" t="e">
        <f ca="1">NORM.sDIST(-0.6,0.295,0.025,0)</f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2018-10-09T06:21:55Z</dcterms:created>
  <dcterms:modified xsi:type="dcterms:W3CDTF">2018-10-10T04:19:49Z</dcterms:modified>
</cp:coreProperties>
</file>