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A3F3F839-BE7B-4C00-8658-EAD648CFB6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<sst xmlns="http://schemas.openxmlformats.org/spreadsheetml/2006/main" count="1402" uniqueCount="736">
  <si>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</si>
  <si>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</si>
  <si>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</si>
  <si>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</si>
  <si>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</si>
  <si>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</si>
  <si>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</si>
  <si>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</si>
  <si>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</si>
  <si>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</si>
  <si>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</si>
  <si>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</si>
  <si>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</si>
  <si>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</si>
  <si>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</si>
  <si>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</si>
  <si>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</si>
  <si>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</si>
  <si>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</si>
  <si>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</si>
  <si>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</si>
  <si>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</si>
  <si>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</si>
  <si>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</si>
  <si>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</si>
  <si>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</si>
  <si>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</si>
  <si>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</si>
  <si>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</si>
  <si>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</si>
  <si>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</si>
  <si>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</si>
  <si>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</si>
  <si>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</si>
  <si>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</si>
  <si>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</si>
  <si>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</si>
  <si>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</si>
  <si>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</si>
  <si>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</si>
  <si>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</si>
  <si>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</si>
  <si>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</si>
  <si>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</si>
  <si>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</si>
  <si>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</si>
  <si>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</si>
  <si>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</si>
  <si>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</si>
  <si>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</si>
  <si>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</si>
  <si>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</si>
  <si>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</si>
  <si>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</si>
  <si>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</si>
  <si>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</si>
  <si>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</si>
  <si>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</si>
  <si>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</si>
  <si>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</si>
  <si>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</si>
  <si>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</si>
  <si>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</si>
  <si>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</si>
  <si>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</si>
  <si>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</si>
  <si>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</si>
  <si>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</si>
  <si>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</si>
  <si>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</si>
  <si>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</si>
  <si>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</si>
  <si>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</si>
  <si>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</si>
  <si>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</si>
  <si>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</si>
  <si>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</si>
  <si>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</si>
  <si>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</si>
  <si>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</si>
  <si>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</si>
  <si>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</si>
  <si>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</si>
  <si>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</si>
  <si>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</si>
  <si>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</si>
  <si>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</si>
  <si>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</si>
  <si>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</si>
  <si>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</si>
  <si>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</si>
  <si>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</si>
  <si>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</si>
  <si>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</si>
  <si>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</si>
  <si>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</si>
  <si>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</si>
  <si>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</si>
  <si>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</si>
  <si>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</si>
  <si>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</si>
  <si>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</si>
  <si>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</si>
  <si>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</si>
  <si>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</si>
  <si>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</si>
  <si>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</si>
  <si>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</si>
  <si>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</si>
  <si>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</si>
  <si>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</si>
  <si>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</si>
  <si>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</si>
  <si>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</si>
  <si>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</si>
  <si>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</si>
  <si>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</si>
  <si>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</si>
  <si>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</si>
  <si>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</si>
  <si>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</si>
  <si>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</si>
  <si>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</si>
  <si>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</si>
  <si>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</si>
  <si>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</si>
  <si>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</si>
  <si>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</si>
  <si>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</si>
  <si>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</si>
  <si>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</si>
  <si>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</si>
  <si>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</si>
  <si>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</si>
  <si>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</si>
  <si>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</si>
  <si>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</si>
  <si>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</si>
  <si>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</si>
  <si>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</si>
  <si>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</si>
  <si>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</si>
  <si>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</si>
  <si>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</si>
  <si>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</si>
  <si>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</si>
  <si>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</si>
  <si>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</si>
  <si>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</si>
  <si>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</si>
  <si>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</si>
  <si>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</si>
  <si>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</si>
  <si>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</si>
  <si>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</si>
  <si>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</si>
  <si>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</si>
  <si>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</si>
  <si>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</si>
  <si>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</si>
  <si>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</si>
  <si>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</si>
  <si>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</si>
  <si>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</si>
  <si>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</si>
  <si>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</si>
  <si>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</si>
  <si>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</si>
  <si>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</si>
  <si>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</si>
  <si>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</si>
  <si>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</si>
  <si>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</si>
  <si>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</si>
  <si>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</si>
  <si>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</si>
  <si>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</si>
  <si>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</si>
  <si>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</si>
  <si>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</si>
  <si>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</si>
  <si>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</si>
  <si>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</si>
  <si>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</si>
  <si>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</si>
  <si>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</si>
  <si>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</si>
  <si>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</si>
  <si>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</si>
  <si>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</si>
  <si>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</si>
  <si>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</si>
  <si>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</si>
  <si>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</si>
  <si>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</si>
  <si>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</si>
  <si>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</si>
  <si>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</si>
  <si>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</si>
  <si>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</si>
  <si>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</si>
  <si>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</si>
  <si>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</si>
  <si>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</si>
  <si>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</si>
  <si>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</si>
  <si>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</si>
  <si>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</si>
  <si>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</si>
  <si>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</si>
  <si>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</si>
  <si>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</si>
  <si>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</si>
  <si>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</si>
  <si>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</si>
  <si>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</si>
  <si>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</si>
  <si>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</si>
  <si>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</si>
  <si>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</si>
  <si>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</si>
  <si>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</si>
  <si>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</si>
  <si>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</si>
  <si>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</si>
  <si>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</si>
  <si>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</si>
  <si>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</si>
  <si>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</si>
  <si>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</si>
  <si>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</si>
  <si>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</si>
  <si>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</si>
  <si>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</si>
  <si>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</si>
  <si>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</si>
  <si>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</si>
  <si>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</si>
  <si>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</si>
  <si>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</si>
  <si>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</si>
  <si>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</si>
  <si>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</si>
  <si>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</si>
  <si>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</si>
  <si>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</si>
  <si>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</si>
  <si>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</si>
  <si>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</si>
  <si>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</si>
  <si>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</si>
  <si>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</si>
  <si>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</si>
  <si>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</si>
  <si>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</si>
  <si>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</si>
  <si>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</si>
  <si>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</si>
  <si>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</si>
  <si>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</si>
  <si>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</si>
  <si>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</si>
  <si>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</si>
  <si>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</si>
  <si>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</si>
  <si>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</si>
  <si>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</si>
  <si>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</si>
  <si>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</si>
  <si>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</si>
  <si>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</si>
  <si>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</si>
  <si>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</si>
  <si>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</si>
  <si>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</si>
  <si>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</si>
  <si>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</si>
  <si>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</si>
  <si>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</si>
  <si>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</si>
  <si>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</si>
  <si>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</si>
  <si>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</si>
  <si>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</si>
  <si>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</si>
  <si>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</si>
  <si>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</si>
  <si>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</si>
  <si>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</si>
  <si>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</si>
  <si>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</si>
  <si>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</si>
  <si>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</si>
  <si>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</si>
  <si>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</si>
  <si>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</si>
  <si>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</si>
  <si>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</si>
  <si>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</si>
  <si>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</si>
  <si>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</si>
  <si>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</si>
  <si>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</si>
  <si>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</si>
  <si>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</si>
  <si>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</si>
  <si>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</si>
  <si>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</si>
  <si>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</si>
  <si>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</si>
  <si>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</si>
  <si>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</si>
  <si>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</si>
  <si>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</si>
  <si>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</si>
  <si>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</si>
  <si>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</si>
  <si>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</si>
  <si>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</si>
  <si>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</si>
  <si>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</si>
  <si>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</si>
  <si>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</si>
  <si>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</si>
  <si>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</si>
  <si>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</si>
  <si>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</si>
  <si>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</si>
  <si>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</si>
  <si>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</si>
  <si>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</si>
  <si>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</si>
  <si>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</si>
  <si>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</si>
  <si>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</si>
  <si>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</si>
  <si>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</si>
  <si>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</si>
  <si>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</si>
  <si>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</si>
  <si>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</si>
  <si>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</si>
  <si>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</si>
  <si>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</si>
  <si>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</si>
  <si>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</si>
  <si>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</si>
  <si>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</si>
  <si>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</si>
  <si>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</si>
  <si>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</si>
  <si>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</si>
  <si>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</si>
  <si>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</si>
  <si>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</si>
  <si>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</si>
  <si>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</si>
  <si>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</si>
  <si>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</si>
  <si>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</si>
  <si>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</si>
  <si>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</si>
  <si>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</si>
  <si>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</si>
  <si>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</si>
  <si>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</si>
  <si>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</si>
  <si>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</si>
  <si>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</si>
  <si>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</si>
  <si>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</si>
  <si>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</si>
  <si>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</si>
  <si>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</si>
  <si>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</si>
  <si>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</si>
  <si>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</si>
  <si>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</si>
  <si>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</si>
  <si>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</si>
  <si>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</si>
  <si>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</si>
  <si>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</si>
  <si>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</si>
  <si>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</si>
  <si>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</si>
  <si>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</si>
  <si>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</si>
  <si>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</si>
  <si>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</si>
  <si>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</si>
  <si>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</si>
  <si>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</si>
  <si>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</si>
  <si>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</si>
  <si>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</si>
  <si>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</si>
  <si>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</si>
  <si>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</si>
  <si>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</si>
  <si>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</si>
  <si>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</si>
  <si>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</si>
  <si>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</si>
  <si>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</si>
  <si>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</si>
  <si>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</si>
  <si>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</si>
  <si>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</si>
  <si>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</si>
  <si>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</si>
  <si>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</si>
  <si>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</si>
  <si>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</si>
  <si>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</si>
  <si>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</si>
  <si>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</si>
  <si>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</si>
  <si>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</si>
  <si>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</si>
  <si>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</si>
  <si>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</si>
  <si>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</si>
  <si>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</si>
  <si>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</si>
  <si>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</si>
  <si>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</si>
  <si>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</si>
  <si>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</si>
  <si>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</si>
  <si>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</si>
  <si>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</si>
  <si>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</si>
  <si>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</si>
  <si>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</si>
  <si>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</si>
  <si>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</si>
  <si>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</si>
  <si>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</si>
  <si>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</si>
  <si>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</si>
  <si>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</si>
  <si>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</si>
  <si>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</si>
  <si>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</si>
  <si>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</si>
  <si>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</si>
  <si>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</si>
  <si>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</si>
  <si>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</si>
  <si>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</si>
  <si>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</si>
  <si>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</si>
  <si>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</si>
  <si>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</si>
  <si>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</si>
  <si>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</si>
  <si>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</si>
  <si>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</si>
  <si>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</si>
  <si>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</si>
  <si>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</si>
  <si>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</si>
  <si>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</si>
  <si>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</si>
  <si>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</si>
  <si>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</si>
  <si>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</si>
  <si>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</si>
  <si>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</si>
  <si>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</si>
  <si>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</si>
  <si>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</si>
  <si>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</si>
  <si>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</si>
  <si>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</si>
  <si>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</si>
  <si>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</si>
  <si>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</si>
  <si>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</si>
  <si>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</si>
  <si>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</si>
  <si>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</si>
  <si>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</si>
  <si>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</si>
  <si>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</si>
  <si>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</si>
  <si>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</si>
  <si>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</si>
  <si>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</si>
  <si>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</si>
  <si>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</si>
  <si>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</si>
  <si>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</si>
  <si>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</si>
  <si>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</si>
  <si>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</si>
  <si>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</si>
  <si>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</si>
  <si>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</si>
  <si>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</si>
  <si>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</si>
  <si>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</si>
  <si>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</si>
  <si>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</si>
  <si>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</si>
  <si>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</si>
  <si>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</si>
  <si>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</si>
  <si>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</si>
  <si>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</si>
  <si>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</si>
  <si>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</si>
  <si>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</si>
  <si>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</si>
  <si>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</si>
  <si>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</si>
  <si>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</si>
  <si>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</si>
  <si>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</si>
  <si>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</si>
  <si>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</si>
  <si>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</si>
  <si>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</si>
  <si>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</si>
  <si>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</si>
  <si>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</si>
  <si>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</si>
  <si>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</si>
  <si>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</si>
  <si>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</si>
  <si>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</si>
  <si>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</si>
  <si>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</si>
  <si>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</si>
  <si>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</si>
  <si>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</si>
  <si>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</si>
  <si>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</si>
  <si>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</si>
  <si>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</si>
  <si>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</si>
  <si>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</si>
  <si>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</si>
  <si>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</si>
  <si>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</si>
  <si>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</si>
  <si>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</si>
  <si>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</si>
  <si>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</si>
  <si>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</si>
  <si>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</si>
  <si>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</si>
  <si>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</si>
  <si>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</si>
  <si>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</si>
  <si>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</si>
  <si>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</si>
  <si>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</si>
  <si>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</si>
  <si>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</si>
  <si>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</si>
  <si>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</si>
  <si>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</si>
  <si>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</si>
  <si>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</si>
  <si>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</si>
  <si>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</si>
  <si>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</si>
  <si>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</si>
  <si>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</si>
  <si>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</si>
  <si>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</si>
  <si>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</si>
  <si>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</si>
  <si>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</si>
  <si>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</si>
  <si>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</si>
  <si>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</si>
  <si>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</si>
  <si>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</si>
  <si>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</si>
  <si>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</si>
  <si>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</si>
  <si>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</si>
  <si>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</si>
  <si>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</si>
  <si>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</si>
  <si>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</si>
  <si>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</si>
  <si>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</si>
  <si>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</si>
  <si>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</si>
  <si>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</si>
  <si>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</si>
  <si>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</si>
  <si>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</si>
  <si>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</si>
  <si>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</si>
  <si>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</si>
  <si>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</si>
  <si>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</si>
  <si>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</si>
  <si>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</si>
  <si>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</si>
  <si>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</si>
  <si>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</si>
  <si>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</si>
  <si>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</si>
  <si>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</si>
  <si>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</si>
  <si>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</si>
  <si>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</si>
  <si>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</si>
  <si>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</si>
  <si>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</si>
  <si>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</si>
  <si>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</si>
  <si>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</si>
  <si>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</si>
  <si>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</si>
  <si>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</si>
  <si>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</si>
  <si>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</si>
  <si>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</si>
  <si>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</si>
  <si>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</si>
  <si>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</si>
  <si>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</si>
  <si>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</si>
  <si>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</si>
  <si>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</si>
  <si>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</si>
  <si>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</si>
  <si>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</si>
  <si>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</si>
  <si>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</si>
  <si>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</si>
  <si>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</si>
  <si>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</si>
  <si>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</si>
  <si>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</si>
  <si>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</si>
  <si>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</si>
  <si>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</si>
  <si>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</si>
  <si>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</si>
  <si>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</si>
  <si>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</si>
  <si>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</si>
  <si>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</si>
  <si>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</si>
  <si>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</si>
  <si>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</si>
  <si>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</si>
  <si>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</si>
  <si>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</si>
  <si>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</si>
  <si>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</si>
  <si>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</si>
  <si>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</si>
  <si>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</si>
  <si>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</si>
  <si>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</si>
  <si>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</si>
  <si>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</si>
  <si>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</si>
  <si>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</si>
  <si>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</si>
  <si>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</si>
  <si>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</si>
  <si>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</si>
  <si>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</si>
  <si>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</si>
  <si>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</si>
  <si>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</si>
  <si>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</si>
  <si>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</si>
  <si>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</si>
  <si>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</si>
  <si>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</si>
  <si>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</si>
  <si>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</si>
  <si>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</si>
  <si>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</si>
  <si>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</si>
  <si>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</si>
  <si>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</si>
  <si>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</si>
  <si>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</si>
  <si>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</si>
  <si>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</si>
  <si>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</si>
  <si>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</si>
  <si>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</si>
  <si>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</si>
  <si>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</si>
  <si>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</si>
  <si>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</si>
  <si>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</si>
  <si>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</si>
  <si>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</si>
  <si>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</si>
  <si>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</si>
  <si>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</si>
  <si>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</si>
  <si>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</si>
  <si>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</si>
  <si>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</si>
  <si>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</si>
  <si>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</si>
  <si>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</si>
  <si>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</si>
  <si>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</si>
  <si>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</si>
  <si>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</si>
  <si>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</si>
  <si>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</si>
  <si>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</si>
  <si>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</si>
  <si>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</si>
  <si>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</si>
  <si>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</si>
  <si>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</si>
  <si>
    <t>Initialize → count = 0, max = 0
Traverse → Read each character
( → count++
) → count--, update max
Return → max</t>
  </si>
  <si>
    <t>Beauty Sum of All Substrings — 5-Step Thinking Algorithm
Fix the left index (i) → Start a new substring.
Reset frequency array → int[] freq = new int[26].
Expand the right index (j) → Add one character at a time.
Update frequency &amp; find max and min → Ignore characters with frequency 0.
Add beauty → ans += (max - min) and continue expanding.
Memory Trick
Fix Left → Expand Right → Update Frequency → Find Beauty → Add Answer</t>
  </si>
  <si>
    <t xml:space="preserve">  int ans = arr.length;
        while (low &lt;= high) {
            int mid = low + (high - low) / 2;
            if (arr[mid] &gt;= target) {
                ans = mid;        // possible answer
                high = mid - 1;   // search left half
            } else {
                low = mid + 1;    // search right half
            }
        }
        return ans;</t>
  </si>
  <si>
    <t>int ans = n;
        while (low &lt;= high) {
            int mid = low + (high - low) / 2;
            if (arr[mid] &gt; target) {
                ans = mid;          // possible answer
                high = mid - 1;     // search left
            } else {
                low = mid + 1;      // search right
            }
        }
        return ans;</t>
  </si>
  <si>
    <t xml:space="preserve">        int ans = n;
        if(nums[n-1]&lt;target)return n;
        while(l&lt;=r){
            int m = (l+r)/2;
            if(nums[m]&gt;target){
                r = m-1;
                ans = m;
            }
            else if(nums[m]&lt;target){
                l = m+1;
            }
            if(nums[m]==target)
            return m;
        }
        return ans;</t>
  </si>
  <si>
    <t>BINARY SEARCH CHEAT SHEET
Lower Bound        → First index where element &gt;= x
Store: arr[mid] &gt;= x
Move : LEFT (high = mid - 1)
Upper Bound        → First index where element &gt; x
Store: arr[mid] &gt; x
Move : LEFT (high = mid - 1)
Search Insert      → Insert position of x
Store: arr[mid] &gt;= x
Move : LEFT (high = mid - 1)
Ceil               → Smallest element &gt;= x
Store: arr[mid] &gt;= x
Move : LEFT (high = mid - 1)
Floor              → Largest element &lt;= x
Store: arr[mid] &lt;= x
Move : RIGHT (low = mid + 1)
First Occurrence   → Leftmost index of x
Store: arr[mid] == x
Move : LEFT (high = mid - 1)
Last Occurrence    → Rightmost index of x
Store: arr[mid] == x
Move : RIGHT (low = mid + 1)</t>
  </si>
  <si>
    <t xml:space="preserve"> while(low&lt;=high){
             mid = low+(high-low)/2;
            int sign = guess(mid);
            if(sign==0)return mid; 
            if(sign==1)low = mid+1;
            else high = mid-1;
        }</t>
  </si>
  <si>
    <t>We need the kth missing, not the kth existing.
For every index, calculate missing numbers before it using:
arr[i]−1−i
The missing count is monotonically increasing → use Binary Search.
Find the first index where missing ≥ k (Lower Bound).
Return index + k</t>
  </si>
  <si>
    <t>Algorithm (4 Steps)
1. Initialize `l = 0`, `r = n-1` (search whole array).
2. Find `mid` and compare `nums[mid]` with `nums[r]`.
3. If `nums[mid] &gt; nums[r]` → `l = mid+1`; else → `r = mid` (keep minimum side).
4. When `l == r`, return `nums[l]` (minimum found).</t>
  </si>
  <si>
    <r>
      <t xml:space="preserve">Apply binary search and find the first occurrence of target.
</t>
    </r>
    <r>
      <rPr>
        <sz val="11"/>
        <color rgb="FFFF0000"/>
        <rFont val="Arial"/>
        <family val="2"/>
        <scheme val="minor"/>
      </rPr>
      <t>Store the firstIndex = mid, then move left (r = mid - 1) to search for an earlier match.(lower position)
Reset l and r, then apply binary search again for the last occurrence.
Store the lastIndex = mid, then move right (l = mid + 1) to search for a later match.(higher position)
Return firstIndex, lastIndex.</t>
    </r>
  </si>
  <si>
    <t>Find mid using binary search.
If nums[mid] == target, return mid.
Check which half is sorted: nums[l] &lt;= nums[mid] → left sorted, else right sorted.
If target lies in the sorted half, search there; otherwise search the other half.
Repeat until found; otherwise return -1</t>
  </si>
  <si>
    <t>If nums[mid] == target, return true.
If nums[low] == nums[mid] == nums[high], duplicates make it impossible to identify the sorted half, so increment low and decrement high.
Otherwise, check which half is sorted: nums[low] &lt;= nums[mid] → left sorted, else right sorted.
If the target lies in the sorted half, search there; otherwise search the other half.
Repeat until found; otherwise return false.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</si>
</sst>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2" fillId="0" borderId="0" applyNumberFormat="0" applyFill="0" applyBorder="0" applyAlignment="0" applyProtection="0"/>
    <xf numFmtId="0" fontId="87" fillId="52" borderId="0" applyNumberFormat="0" applyBorder="0" applyAlignment="0" applyProtection="0"/>
    <xf numFmtId="0" fontId="88" fillId="53" borderId="0" applyNumberFormat="0" applyBorder="0" applyAlignment="0" applyProtection="0"/>
    <xf numFmtId="0" fontId="89" fillId="54" borderId="0" applyNumberFormat="0" applyBorder="0" applyAlignment="0" applyProtection="0"/>
  </cellStyleXfs>
  <cellXfs count="208">
    <xf numFmtId="0" fontId="0" fillId="0" borderId="0" xfId="0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6" xfId="0" applyFont="1" applyBorder="1"/>
    <xf numFmtId="0" fontId="14" fillId="0" borderId="0" xfId="0" applyFont="1"/>
    <xf numFmtId="0" fontId="15" fillId="0" borderId="6" xfId="0" applyFont="1" applyBorder="1" applyAlignment="1">
      <alignment horizontal="left"/>
    </xf>
    <xf numFmtId="0" fontId="16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8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2" fillId="0" borderId="8" xfId="0" applyFont="1" applyBorder="1"/>
    <xf numFmtId="0" fontId="12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5" fillId="0" borderId="8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 applyAlignment="1">
      <alignment horizontal="left" wrapText="1"/>
    </xf>
    <xf numFmtId="0" fontId="20" fillId="0" borderId="6" xfId="0" applyFont="1" applyBorder="1" applyAlignment="1">
      <alignment horizontal="left"/>
    </xf>
    <xf numFmtId="0" fontId="21" fillId="0" borderId="6" xfId="0" applyFont="1" applyBorder="1" applyAlignment="1">
      <alignment horizontal="left"/>
    </xf>
    <xf numFmtId="0" fontId="12" fillId="0" borderId="6" xfId="0" applyFont="1" applyBorder="1" applyAlignment="1">
      <alignment horizontal="left" wrapText="1"/>
    </xf>
    <xf numFmtId="0" fontId="12" fillId="0" borderId="2" xfId="0" applyFont="1" applyBorder="1" applyAlignment="1">
      <alignment horizontal="center" vertical="center" wrapText="1"/>
    </xf>
    <xf numFmtId="0" fontId="15" fillId="0" borderId="6" xfId="0" applyFont="1" applyBorder="1"/>
    <xf numFmtId="0" fontId="15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25" fillId="0" borderId="8" xfId="0" applyFont="1" applyBorder="1" applyAlignment="1">
      <alignment horizontal="center"/>
    </xf>
    <xf numFmtId="0" fontId="26" fillId="0" borderId="6" xfId="0" applyFont="1" applyBorder="1" applyAlignment="1">
      <alignment horizontal="left"/>
    </xf>
    <xf numFmtId="0" fontId="14" fillId="0" borderId="9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28" fillId="13" borderId="14" xfId="0" applyFont="1" applyFill="1" applyBorder="1" applyAlignment="1">
      <alignment horizontal="center" vertical="center"/>
    </xf>
    <xf numFmtId="0" fontId="37" fillId="14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left" vertical="center"/>
    </xf>
    <xf numFmtId="0" fontId="30" fillId="16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center" vertical="center"/>
    </xf>
    <xf numFmtId="0" fontId="37" fillId="17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left" vertical="center"/>
    </xf>
    <xf numFmtId="0" fontId="30" fillId="19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center" vertical="center"/>
    </xf>
    <xf numFmtId="0" fontId="37" fillId="20" borderId="14" xfId="0" applyFont="1" applyFill="1" applyBorder="1" applyAlignment="1">
      <alignment horizontal="center" vertical="center"/>
    </xf>
    <xf numFmtId="0" fontId="42" fillId="21" borderId="14" xfId="0" applyFont="1" applyFill="1" applyBorder="1" applyAlignment="1">
      <alignment horizontal="left" vertical="center"/>
    </xf>
    <xf numFmtId="0" fontId="43" fillId="21" borderId="14" xfId="0" applyFont="1" applyFill="1" applyBorder="1" applyAlignment="1">
      <alignment horizontal="center" vertical="center"/>
    </xf>
    <xf numFmtId="0" fontId="37" fillId="22" borderId="14" xfId="0" applyFont="1" applyFill="1" applyBorder="1" applyAlignment="1">
      <alignment horizontal="center" vertical="center"/>
    </xf>
    <xf numFmtId="0" fontId="44" fillId="23" borderId="14" xfId="0" applyFont="1" applyFill="1" applyBorder="1" applyAlignment="1">
      <alignment horizontal="left" vertical="center"/>
    </xf>
    <xf numFmtId="0" fontId="45" fillId="23" borderId="14" xfId="0" applyFont="1" applyFill="1" applyBorder="1" applyAlignment="1">
      <alignment horizontal="center" vertical="center"/>
    </xf>
    <xf numFmtId="0" fontId="37" fillId="24" borderId="14" xfId="0" applyFont="1" applyFill="1" applyBorder="1" applyAlignment="1">
      <alignment horizontal="center" vertical="center"/>
    </xf>
    <xf numFmtId="0" fontId="46" fillId="25" borderId="14" xfId="0" applyFont="1" applyFill="1" applyBorder="1" applyAlignment="1">
      <alignment horizontal="left" vertical="center"/>
    </xf>
    <xf numFmtId="0" fontId="47" fillId="25" borderId="14" xfId="0" applyFont="1" applyFill="1" applyBorder="1" applyAlignment="1">
      <alignment horizontal="center" vertical="center"/>
    </xf>
    <xf numFmtId="0" fontId="37" fillId="26" borderId="14" xfId="0" applyFont="1" applyFill="1" applyBorder="1" applyAlignment="1">
      <alignment horizontal="center" vertical="center"/>
    </xf>
    <xf numFmtId="0" fontId="48" fillId="27" borderId="14" xfId="0" applyFont="1" applyFill="1" applyBorder="1" applyAlignment="1">
      <alignment horizontal="left" vertical="center"/>
    </xf>
    <xf numFmtId="0" fontId="49" fillId="27" borderId="14" xfId="0" applyFont="1" applyFill="1" applyBorder="1" applyAlignment="1">
      <alignment horizontal="center" vertical="center"/>
    </xf>
    <xf numFmtId="0" fontId="37" fillId="28" borderId="14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left" vertical="center"/>
    </xf>
    <xf numFmtId="0" fontId="51" fillId="18" borderId="14" xfId="0" applyFont="1" applyFill="1" applyBorder="1" applyAlignment="1">
      <alignment horizontal="center" vertical="center"/>
    </xf>
    <xf numFmtId="0" fontId="37" fillId="29" borderId="14" xfId="0" applyFont="1" applyFill="1" applyBorder="1" applyAlignment="1">
      <alignment horizontal="center" vertical="center"/>
    </xf>
    <xf numFmtId="0" fontId="52" fillId="30" borderId="14" xfId="0" applyFont="1" applyFill="1" applyBorder="1" applyAlignment="1">
      <alignment horizontal="left" vertical="center"/>
    </xf>
    <xf numFmtId="0" fontId="53" fillId="30" borderId="14" xfId="0" applyFont="1" applyFill="1" applyBorder="1" applyAlignment="1">
      <alignment horizontal="center" vertical="center"/>
    </xf>
    <xf numFmtId="0" fontId="37" fillId="31" borderId="14" xfId="0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left" vertical="center"/>
    </xf>
    <xf numFmtId="0" fontId="55" fillId="15" borderId="14" xfId="0" applyFont="1" applyFill="1" applyBorder="1" applyAlignment="1">
      <alignment horizontal="center" vertical="center"/>
    </xf>
    <xf numFmtId="0" fontId="37" fillId="32" borderId="14" xfId="0" applyFont="1" applyFill="1" applyBorder="1" applyAlignment="1">
      <alignment horizontal="center" vertical="center"/>
    </xf>
    <xf numFmtId="0" fontId="56" fillId="27" borderId="14" xfId="0" applyFont="1" applyFill="1" applyBorder="1" applyAlignment="1">
      <alignment horizontal="left" vertical="center"/>
    </xf>
    <xf numFmtId="0" fontId="57" fillId="27" borderId="14" xfId="0" applyFont="1" applyFill="1" applyBorder="1" applyAlignment="1">
      <alignment horizontal="center" vertical="center"/>
    </xf>
    <xf numFmtId="0" fontId="37" fillId="33" borderId="14" xfId="0" applyFont="1" applyFill="1" applyBorder="1" applyAlignment="1">
      <alignment horizontal="center" vertical="center"/>
    </xf>
    <xf numFmtId="0" fontId="58" fillId="34" borderId="14" xfId="0" applyFont="1" applyFill="1" applyBorder="1" applyAlignment="1">
      <alignment horizontal="left" vertical="center"/>
    </xf>
    <xf numFmtId="0" fontId="59" fillId="34" borderId="14" xfId="0" applyFont="1" applyFill="1" applyBorder="1" applyAlignment="1">
      <alignment horizontal="center" vertical="center"/>
    </xf>
    <xf numFmtId="0" fontId="37" fillId="35" borderId="14" xfId="0" applyFont="1" applyFill="1" applyBorder="1" applyAlignment="1">
      <alignment horizontal="center" vertical="center"/>
    </xf>
    <xf numFmtId="0" fontId="60" fillId="36" borderId="14" xfId="0" applyFont="1" applyFill="1" applyBorder="1" applyAlignment="1">
      <alignment horizontal="left" vertical="center"/>
    </xf>
    <xf numFmtId="0" fontId="61" fillId="36" borderId="14" xfId="0" applyFont="1" applyFill="1" applyBorder="1" applyAlignment="1">
      <alignment horizontal="center" vertical="center"/>
    </xf>
    <xf numFmtId="0" fontId="37" fillId="37" borderId="14" xfId="0" applyFont="1" applyFill="1" applyBorder="1" applyAlignment="1">
      <alignment horizontal="center" vertical="center"/>
    </xf>
    <xf numFmtId="0" fontId="62" fillId="38" borderId="14" xfId="0" applyFont="1" applyFill="1" applyBorder="1" applyAlignment="1">
      <alignment horizontal="left" vertical="center"/>
    </xf>
    <xf numFmtId="0" fontId="63" fillId="38" borderId="14" xfId="0" applyFont="1" applyFill="1" applyBorder="1" applyAlignment="1">
      <alignment horizontal="center" vertical="center"/>
    </xf>
    <xf numFmtId="0" fontId="37" fillId="39" borderId="14" xfId="0" applyFont="1" applyFill="1" applyBorder="1" applyAlignment="1">
      <alignment horizontal="center" vertical="center"/>
    </xf>
    <xf numFmtId="0" fontId="64" fillId="25" borderId="14" xfId="0" applyFont="1" applyFill="1" applyBorder="1" applyAlignment="1">
      <alignment horizontal="left" vertical="center"/>
    </xf>
    <xf numFmtId="0" fontId="65" fillId="25" borderId="14" xfId="0" applyFont="1" applyFill="1" applyBorder="1" applyAlignment="1">
      <alignment horizontal="center" vertical="center"/>
    </xf>
    <xf numFmtId="0" fontId="37" fillId="40" borderId="14" xfId="0" applyFont="1" applyFill="1" applyBorder="1" applyAlignment="1">
      <alignment horizontal="center" vertical="center"/>
    </xf>
    <xf numFmtId="0" fontId="66" fillId="15" borderId="14" xfId="0" applyFont="1" applyFill="1" applyBorder="1" applyAlignment="1">
      <alignment horizontal="left" vertical="center"/>
    </xf>
    <xf numFmtId="0" fontId="67" fillId="15" borderId="14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vertical="center"/>
    </xf>
    <xf numFmtId="0" fontId="68" fillId="42" borderId="14" xfId="0" applyFont="1" applyFill="1" applyBorder="1" applyAlignment="1">
      <alignment horizontal="left" vertical="center"/>
    </xf>
    <xf numFmtId="0" fontId="69" fillId="42" borderId="14" xfId="0" applyFont="1" applyFill="1" applyBorder="1" applyAlignment="1">
      <alignment horizontal="center" vertical="center"/>
    </xf>
    <xf numFmtId="0" fontId="37" fillId="43" borderId="14" xfId="0" applyFont="1" applyFill="1" applyBorder="1" applyAlignment="1">
      <alignment horizontal="center" vertical="center"/>
    </xf>
    <xf numFmtId="0" fontId="70" fillId="44" borderId="14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center" vertical="center"/>
    </xf>
    <xf numFmtId="0" fontId="37" fillId="45" borderId="14" xfId="0" applyFont="1" applyFill="1" applyBorder="1" applyAlignment="1">
      <alignment horizontal="center" vertical="center"/>
    </xf>
    <xf numFmtId="0" fontId="72" fillId="46" borderId="14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center" vertical="center"/>
    </xf>
    <xf numFmtId="0" fontId="37" fillId="47" borderId="14" xfId="0" applyFont="1" applyFill="1" applyBorder="1" applyAlignment="1">
      <alignment horizontal="center" vertical="center"/>
    </xf>
    <xf numFmtId="0" fontId="74" fillId="15" borderId="14" xfId="0" applyFont="1" applyFill="1" applyBorder="1" applyAlignment="1">
      <alignment horizontal="left" vertical="center"/>
    </xf>
    <xf numFmtId="0" fontId="75" fillId="15" borderId="14" xfId="0" applyFont="1" applyFill="1" applyBorder="1" applyAlignment="1">
      <alignment horizontal="center" vertical="center"/>
    </xf>
    <xf numFmtId="0" fontId="37" fillId="48" borderId="14" xfId="0" applyFont="1" applyFill="1" applyBorder="1" applyAlignment="1">
      <alignment horizontal="center" vertical="center"/>
    </xf>
    <xf numFmtId="0" fontId="76" fillId="49" borderId="14" xfId="0" applyFont="1" applyFill="1" applyBorder="1" applyAlignment="1">
      <alignment horizontal="left" vertical="center"/>
    </xf>
    <xf numFmtId="0" fontId="77" fillId="49" borderId="14" xfId="0" applyFont="1" applyFill="1" applyBorder="1" applyAlignment="1">
      <alignment horizontal="center" vertical="center"/>
    </xf>
    <xf numFmtId="0" fontId="37" fillId="50" borderId="14" xfId="0" applyFont="1" applyFill="1" applyBorder="1" applyAlignment="1">
      <alignment horizontal="center" vertical="center"/>
    </xf>
    <xf numFmtId="0" fontId="78" fillId="51" borderId="14" xfId="0" applyFont="1" applyFill="1" applyBorder="1" applyAlignment="1">
      <alignment horizontal="left" vertical="center"/>
    </xf>
    <xf numFmtId="0" fontId="79" fillId="51" borderId="14" xfId="0" applyFont="1" applyFill="1" applyBorder="1" applyAlignment="1">
      <alignment horizontal="center" vertical="center"/>
    </xf>
    <xf numFmtId="0" fontId="80" fillId="11" borderId="12" xfId="0" applyFont="1" applyFill="1" applyBorder="1"/>
    <xf numFmtId="0" fontId="28" fillId="11" borderId="12" xfId="0" applyFont="1" applyFill="1" applyBorder="1" applyAlignment="1">
      <alignment horizontal="left" vertical="center"/>
    </xf>
    <xf numFmtId="0" fontId="28" fillId="11" borderId="12" xfId="0" applyFont="1" applyFill="1" applyBorder="1" applyAlignment="1">
      <alignment horizontal="center" vertical="center"/>
    </xf>
    <xf numFmtId="0" fontId="81" fillId="11" borderId="12" xfId="0" applyFont="1" applyFill="1" applyBorder="1" applyAlignment="1">
      <alignment horizontal="center" vertical="center"/>
    </xf>
    <xf numFmtId="0" fontId="82" fillId="0" borderId="0" xfId="1"/>
    <xf numFmtId="0" fontId="83" fillId="0" borderId="0" xfId="0" applyFont="1" applyAlignment="1">
      <alignment vertical="center"/>
    </xf>
    <xf numFmtId="0" fontId="12" fillId="0" borderId="6" xfId="0" applyFont="1" applyBorder="1" applyAlignment="1">
      <alignment wrapText="1"/>
    </xf>
    <xf numFmtId="0" fontId="87" fillId="52" borderId="6" xfId="2" applyBorder="1"/>
    <xf numFmtId="0" fontId="88" fillId="53" borderId="6" xfId="3" applyBorder="1"/>
    <xf numFmtId="0" fontId="89" fillId="54" borderId="6" xfId="4" applyBorder="1"/>
    <xf numFmtId="0" fontId="7" fillId="0" borderId="6" xfId="0" applyFont="1" applyBorder="1" applyAlignment="1">
      <alignment wrapText="1"/>
    </xf>
    <xf numFmtId="0" fontId="90" fillId="0" borderId="6" xfId="0" applyFont="1" applyBorder="1"/>
    <xf numFmtId="0" fontId="90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97" fillId="0" borderId="6" xfId="0" applyFont="1" applyBorder="1" applyAlignment="1">
      <alignment wrapText="1"/>
    </xf>
    <xf numFmtId="0" fontId="97" fillId="0" borderId="6" xfId="0" applyFont="1" applyBorder="1"/>
    <xf numFmtId="0" fontId="3" fillId="0" borderId="6" xfId="0" applyFont="1" applyBorder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87" fillId="52" borderId="8" xfId="2" applyBorder="1"/>
    <xf numFmtId="0" fontId="88" fillId="53" borderId="6" xfId="3" applyBorder="1" applyAlignment="1">
      <alignment horizontal="center" wrapText="1"/>
    </xf>
    <xf numFmtId="0" fontId="88" fillId="53" borderId="6" xfId="3" applyBorder="1" applyAlignment="1">
      <alignment horizontal="center"/>
    </xf>
    <xf numFmtId="0" fontId="88" fillId="53" borderId="0" xfId="3" applyAlignment="1">
      <alignment horizontal="center"/>
    </xf>
    <xf numFmtId="0" fontId="88" fillId="53" borderId="6" xfId="3" applyBorder="1" applyAlignment="1">
      <alignment horizontal="left"/>
    </xf>
    <xf numFmtId="0" fontId="88" fillId="53" borderId="0" xfId="3"/>
    <xf numFmtId="0" fontId="88" fillId="53" borderId="8" xfId="3" applyBorder="1" applyAlignment="1">
      <alignment horizontal="left"/>
    </xf>
    <xf numFmtId="0" fontId="88" fillId="53" borderId="8" xfId="3" applyBorder="1" applyAlignment="1">
      <alignment horizontal="center"/>
    </xf>
    <xf numFmtId="0" fontId="88" fillId="53" borderId="8" xfId="3" applyBorder="1" applyAlignment="1">
      <alignment horizontal="center" wrapText="1"/>
    </xf>
    <xf numFmtId="0" fontId="88" fillId="53" borderId="8" xfId="3" applyBorder="1"/>
    <xf numFmtId="0" fontId="88" fillId="53" borderId="13" xfId="3" applyBorder="1"/>
    <xf numFmtId="0" fontId="12" fillId="6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3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28" fillId="11" borderId="10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center" vertical="center"/>
    </xf>
    <xf numFmtId="0" fontId="9" fillId="0" borderId="13" xfId="0" applyFont="1" applyBorder="1"/>
    <xf numFmtId="0" fontId="1" fillId="0" borderId="6" xfId="0" applyFont="1" applyBorder="1" applyAlignment="1">
      <alignment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4.png"/><Relationship Id="rId4" Type="http://schemas.openxmlformats.org/officeDocument/2006/relationships/image" Target="../media/image2.png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434989</xdr:colOff>
      <xdr:row>70</xdr:row>
      <xdr:rowOff>101441</xdr:rowOff>
    </xdr:from>
    <xdr:to>
      <xdr:col>5</xdr:col>
      <xdr:colOff>437869</xdr:colOff>
      <xdr:row>70</xdr:row>
      <xdr:rowOff>123761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14:cNvPr>
            <xdr14:cNvContentPartPr/>
          </xdr14:nvContentPartPr>
          <xdr14:nvPr macro=""/>
          <xdr14:xfrm>
            <a:off x="7599213" y="65597834"/>
            <a:ext cx="2880" cy="223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590213" y="65588834"/>
              <a:ext cx="20520" cy="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411229</xdr:colOff>
      <xdr:row>71</xdr:row>
      <xdr:rowOff>80089</xdr:rowOff>
    </xdr:from>
    <xdr:to>
      <xdr:col>5</xdr:col>
      <xdr:colOff>484309</xdr:colOff>
      <xdr:row>71</xdr:row>
      <xdr:rowOff>178729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14:cNvPr>
            <xdr14:cNvContentPartPr/>
          </xdr14:nvContentPartPr>
          <xdr14:nvPr macro=""/>
          <xdr14:xfrm>
            <a:off x="7575453" y="68204313"/>
            <a:ext cx="73080" cy="9864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569333" y="68198193"/>
              <a:ext cx="8532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402589</xdr:colOff>
      <xdr:row>71</xdr:row>
      <xdr:rowOff>147769</xdr:rowOff>
    </xdr:from>
    <xdr:to>
      <xdr:col>5</xdr:col>
      <xdr:colOff>402949</xdr:colOff>
      <xdr:row>71</xdr:row>
      <xdr:rowOff>150649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14:cNvPr>
            <xdr14:cNvContentPartPr/>
          </xdr14:nvContentPartPr>
          <xdr14:nvPr macro=""/>
          <xdr14:xfrm>
            <a:off x="7566813" y="68271993"/>
            <a:ext cx="360" cy="288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60693" y="68265873"/>
              <a:ext cx="1260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356149</xdr:colOff>
      <xdr:row>71</xdr:row>
      <xdr:rowOff>131569</xdr:rowOff>
    </xdr:from>
    <xdr:to>
      <xdr:col>5</xdr:col>
      <xdr:colOff>359749</xdr:colOff>
      <xdr:row>71</xdr:row>
      <xdr:rowOff>133009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14:cNvPr>
            <xdr14:cNvContentPartPr/>
          </xdr14:nvContentPartPr>
          <xdr14:nvPr macro=""/>
          <xdr14:xfrm>
            <a:off x="7520373" y="68255793"/>
            <a:ext cx="3600" cy="144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14253" y="68249673"/>
              <a:ext cx="15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365509</xdr:colOff>
      <xdr:row>71</xdr:row>
      <xdr:rowOff>137689</xdr:rowOff>
    </xdr:from>
    <xdr:to>
      <xdr:col>5</xdr:col>
      <xdr:colOff>368029</xdr:colOff>
      <xdr:row>71</xdr:row>
      <xdr:rowOff>138049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14:cNvPr>
            <xdr14:cNvContentPartPr/>
          </xdr14:nvContentPartPr>
          <xdr14:nvPr macro=""/>
          <xdr14:xfrm>
            <a:off x="7529733" y="68261913"/>
            <a:ext cx="252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23613" y="68255793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337429</xdr:colOff>
      <xdr:row>71</xdr:row>
      <xdr:rowOff>107809</xdr:rowOff>
    </xdr:from>
    <xdr:to>
      <xdr:col>5</xdr:col>
      <xdr:colOff>338509</xdr:colOff>
      <xdr:row>71</xdr:row>
      <xdr:rowOff>120409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14:cNvPr>
            <xdr14:cNvContentPartPr/>
          </xdr14:nvContentPartPr>
          <xdr14:nvPr macro=""/>
          <xdr14:xfrm>
            <a:off x="7501653" y="68232033"/>
            <a:ext cx="1080" cy="1260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95533" y="68225913"/>
              <a:ext cx="13320" cy="24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02:13.27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8 61 132,'0'-5'1216,"0"0"-368,0 0-528,-2 0-244,2-2-120,0 4-72,-2-1-24,2-1-20,0 2-16,0 0-12,-2-1-16,2 1 0,0 1 0,0 0-24,0-1-32,-2 1-56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1.3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145 268 36,'0'1'59,"1"-1"1,0 1-1,0-1 1,0 1-1,0-1 1,0 1-1,0-1 1,0 0-1,0 1 1,0-1-1,0 0 1,0 0-1,0 0 1,0 0-1,0 0 1,0 0-1,0 0 1,0 0-1,0 0 1,0 0-1,0 0 1,0-1-1,0 1 1,0 0-1,0-1 1,1 0-1,-1 0-117,0 1-1,1-1 0,-1 1 1,0 0-1,0-1 0,0 1 0,1 0 1,-1 0-1,0-1 0,0 1 1,1 0-1,-1 0 0,0 1 1,0-1-1,1 0 0,-1 0 1,0 1-1,0-1 0,1 0 1,0 2-1,2-1-243</inkml:trace>
  <inkml:trace contextRef="#ctx0" brushRef="#br0" timeOffset="715.45">62 189 256,'-3'11'2062,"1"0"-3873</inkml:trace>
  <inkml:trace contextRef="#ctx0" brushRef="#br0" timeOffset="1113.04">1 177 1020,'2'0'161,"0"0"0,-1-1 0,1 1-1,0-1 1,0 1 0,0-1 0,0 0 0,-1 0 0,1 0 0,0 0-1,-1 0 1,1 0 0,-1 0 0,1 0 0,-1-1 0,0 1 0,1-1-1,-1 1 1,0-1 0,1-1 0,10-11 271,-12 12-432</inkml:trace>
  <inkml:trace contextRef="#ctx0" brushRef="#br0" timeOffset="1334.86">38 105 844,'6'-89'2242,"-1"73"-4979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1 124,'0'7'43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4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4 632,'2'0'508,"-2"-2"-252,2 0-44,0 2-164,0 0-12,0 0-220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5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0 136,'1'0'392,"1"0"-204,0 0-128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8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34 696,'-2'-8'324,"2"1"-264,0-1-180,0 3-116,0 0-76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496" Type="http://schemas.openxmlformats.org/officeDocument/2006/relationships/drawing" Target="../drawings/drawing1.xm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80" zoomScale="83" zoomScaleNormal="55" workbookViewId="0">
      <selection activeCell="J82" sqref="J82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99" t="s">
        <v>0</v>
      </c>
      <c r="B1" s="200"/>
      <c r="C1" s="200"/>
      <c r="D1" s="200"/>
      <c r="E1" s="200"/>
      <c r="F1" s="200"/>
      <c r="G1" s="200"/>
      <c r="H1" s="200"/>
      <c r="I1" s="200"/>
      <c r="J1" s="20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96" t="s">
        <v>11</v>
      </c>
      <c r="B3" s="197"/>
      <c r="C3" s="197"/>
      <c r="D3" s="197"/>
      <c r="E3" s="197"/>
      <c r="F3" s="197"/>
      <c r="G3" s="197"/>
      <c r="H3" s="197"/>
      <c r="I3" s="197"/>
      <c r="J3" s="198"/>
    </row>
    <row r="4" spans="1:20" ht="13.8">
      <c r="A4" s="6">
        <v>1</v>
      </c>
      <c r="B4" s="7">
        <v>1</v>
      </c>
      <c r="C4" s="157" t="s">
        <v>12</v>
      </c>
      <c r="D4" s="172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58"/>
      <c r="D5" s="173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58"/>
      <c r="D6" s="173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58"/>
      <c r="D7" s="173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58"/>
      <c r="D8" s="173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58"/>
      <c r="D9" s="174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58"/>
      <c r="D10" s="172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58"/>
      <c r="D11" s="173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58"/>
      <c r="D12" s="173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58"/>
      <c r="D13" s="173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58"/>
      <c r="D14" s="173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58"/>
      <c r="D15" s="173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58"/>
      <c r="D16" s="173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58"/>
      <c r="D17" s="173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58"/>
      <c r="D18" s="174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58"/>
      <c r="D19" s="172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58"/>
      <c r="D20" s="173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58"/>
      <c r="D21" s="173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58"/>
      <c r="D22" s="173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58"/>
      <c r="D23" s="173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58"/>
      <c r="D24" s="173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58"/>
      <c r="D25" s="174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58"/>
      <c r="D26" s="172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58"/>
      <c r="D27" s="173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58"/>
      <c r="D28" s="173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s="145" customFormat="1" ht="13.8">
      <c r="A29" s="142">
        <v>26</v>
      </c>
      <c r="B29" s="143">
        <v>26</v>
      </c>
      <c r="C29" s="158"/>
      <c r="D29" s="173"/>
      <c r="E29" s="144" t="s">
        <v>52</v>
      </c>
      <c r="F29" s="142" t="s">
        <v>6</v>
      </c>
      <c r="G29" s="141">
        <v>4</v>
      </c>
      <c r="H29" s="127"/>
      <c r="I29" s="127"/>
      <c r="J29" s="127"/>
    </row>
    <row r="30" spans="1:10" s="145" customFormat="1" ht="13.8">
      <c r="A30" s="142">
        <v>27</v>
      </c>
      <c r="B30" s="143">
        <v>27</v>
      </c>
      <c r="C30" s="158"/>
      <c r="D30" s="173"/>
      <c r="E30" s="144" t="s">
        <v>53</v>
      </c>
      <c r="F30" s="142" t="s">
        <v>6</v>
      </c>
      <c r="G30" s="141">
        <v>4</v>
      </c>
      <c r="H30" s="127"/>
      <c r="I30" s="127"/>
      <c r="J30" s="127"/>
    </row>
    <row r="31" spans="1:10" s="145" customFormat="1" ht="13.8">
      <c r="A31" s="142">
        <v>28</v>
      </c>
      <c r="B31" s="143">
        <v>28</v>
      </c>
      <c r="C31" s="158"/>
      <c r="D31" s="173"/>
      <c r="E31" s="144" t="s">
        <v>54</v>
      </c>
      <c r="F31" s="142" t="s">
        <v>6</v>
      </c>
      <c r="G31" s="141">
        <v>4</v>
      </c>
      <c r="H31" s="127"/>
      <c r="I31" s="127"/>
      <c r="J31" s="127"/>
    </row>
    <row r="32" spans="1:10" s="145" customFormat="1" ht="13.8">
      <c r="A32" s="142">
        <v>29</v>
      </c>
      <c r="B32" s="143">
        <v>29</v>
      </c>
      <c r="C32" s="159"/>
      <c r="D32" s="174"/>
      <c r="E32" s="146" t="s">
        <v>55</v>
      </c>
      <c r="F32" s="147" t="s">
        <v>6</v>
      </c>
      <c r="G32" s="148">
        <v>5</v>
      </c>
      <c r="H32" s="149"/>
      <c r="I32" s="149"/>
      <c r="J32" s="149"/>
    </row>
    <row r="33" spans="1:10" ht="13.8">
      <c r="A33" s="21">
        <v>30</v>
      </c>
      <c r="B33" s="22">
        <v>1</v>
      </c>
      <c r="C33" s="160" t="s">
        <v>56</v>
      </c>
      <c r="D33" s="172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61"/>
      <c r="D34" s="173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61"/>
      <c r="D35" s="173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61"/>
      <c r="D36" s="174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61"/>
      <c r="D37" s="172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61"/>
      <c r="D38" s="173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61"/>
      <c r="D39" s="174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61"/>
      <c r="D40" s="172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61"/>
      <c r="D41" s="173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61"/>
      <c r="D42" s="173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61"/>
      <c r="D43" s="173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62"/>
      <c r="D44" s="174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40" t="s">
        <v>10</v>
      </c>
    </row>
    <row r="45" spans="1:10" ht="13.8">
      <c r="A45" s="21">
        <v>42</v>
      </c>
      <c r="B45" s="22">
        <v>1</v>
      </c>
      <c r="C45" s="163" t="s">
        <v>72</v>
      </c>
      <c r="D45" s="175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64"/>
      <c r="D46" s="176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64"/>
      <c r="D47" s="176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64"/>
      <c r="D48" s="176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64"/>
      <c r="D49" s="176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65"/>
      <c r="D50" s="177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54" t="s">
        <v>80</v>
      </c>
      <c r="D51" s="172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55"/>
      <c r="D52" s="173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55"/>
      <c r="D53" s="173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55"/>
      <c r="D54" s="173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55"/>
      <c r="D55" s="173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55"/>
      <c r="D56" s="173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55"/>
      <c r="D57" s="174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55"/>
      <c r="D58" s="172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55"/>
      <c r="D59" s="173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55"/>
      <c r="D60" s="173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55"/>
      <c r="D61" s="173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55"/>
      <c r="D62" s="173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55"/>
      <c r="D63" s="174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193.2">
      <c r="A64" s="6">
        <v>61</v>
      </c>
      <c r="B64" s="7">
        <v>14</v>
      </c>
      <c r="C64" s="155"/>
      <c r="D64" s="172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s="145" customFormat="1" ht="13.8">
      <c r="A65" s="142">
        <v>62</v>
      </c>
      <c r="B65" s="143">
        <v>15</v>
      </c>
      <c r="C65" s="155"/>
      <c r="D65" s="173"/>
      <c r="E65" s="144" t="s">
        <v>97</v>
      </c>
      <c r="F65" s="142" t="s">
        <v>6</v>
      </c>
      <c r="G65" s="141">
        <v>4</v>
      </c>
      <c r="H65" s="127"/>
      <c r="I65" s="127"/>
      <c r="J65" s="127"/>
    </row>
    <row r="66" spans="1:10" ht="124.2">
      <c r="A66" s="6">
        <v>63</v>
      </c>
      <c r="B66" s="7">
        <v>16</v>
      </c>
      <c r="C66" s="155"/>
      <c r="D66" s="173"/>
      <c r="E66" s="8" t="s">
        <v>98</v>
      </c>
      <c r="F66" s="9" t="s">
        <v>6</v>
      </c>
      <c r="G66" s="10">
        <v>4</v>
      </c>
      <c r="H66" s="11" t="s">
        <v>27</v>
      </c>
      <c r="I66" s="125" t="s">
        <v>724</v>
      </c>
      <c r="J66" s="11" t="s">
        <v>21</v>
      </c>
    </row>
    <row r="67" spans="1:10" ht="276">
      <c r="A67" s="6">
        <v>64</v>
      </c>
      <c r="B67" s="7">
        <v>17</v>
      </c>
      <c r="C67" s="156"/>
      <c r="D67" s="174"/>
      <c r="E67" s="8" t="s">
        <v>99</v>
      </c>
      <c r="F67" s="9" t="s">
        <v>6</v>
      </c>
      <c r="G67" s="10">
        <v>4</v>
      </c>
      <c r="H67" s="11" t="s">
        <v>17</v>
      </c>
      <c r="I67" s="125" t="s">
        <v>725</v>
      </c>
      <c r="J67" s="128" t="s">
        <v>10</v>
      </c>
    </row>
    <row r="68" spans="1:10" ht="13.8">
      <c r="A68" s="184" t="s">
        <v>100</v>
      </c>
      <c r="B68" s="185"/>
      <c r="C68" s="185"/>
      <c r="D68" s="185"/>
      <c r="E68" s="185"/>
      <c r="F68" s="185"/>
      <c r="G68" s="185"/>
      <c r="H68" s="185"/>
      <c r="I68" s="185"/>
      <c r="J68" s="186"/>
    </row>
    <row r="69" spans="1:10" ht="13.8">
      <c r="A69" s="6">
        <v>65</v>
      </c>
      <c r="B69" s="7">
        <v>1</v>
      </c>
      <c r="C69" s="157" t="s">
        <v>101</v>
      </c>
      <c r="D69" s="172" t="s">
        <v>102</v>
      </c>
      <c r="E69" s="8" t="s">
        <v>103</v>
      </c>
      <c r="F69" s="9" t="s">
        <v>6</v>
      </c>
      <c r="G69" s="10">
        <v>2</v>
      </c>
      <c r="H69" s="11" t="s">
        <v>27</v>
      </c>
      <c r="I69" s="11"/>
      <c r="J69" s="11" t="s">
        <v>21</v>
      </c>
    </row>
    <row r="70" spans="1:10" ht="179.4">
      <c r="A70" s="6">
        <v>66</v>
      </c>
      <c r="B70" s="7">
        <v>2</v>
      </c>
      <c r="C70" s="158"/>
      <c r="D70" s="173"/>
      <c r="E70" s="28" t="s">
        <v>104</v>
      </c>
      <c r="F70" s="9" t="s">
        <v>6</v>
      </c>
      <c r="G70" s="10">
        <v>2</v>
      </c>
      <c r="H70" s="11" t="s">
        <v>17</v>
      </c>
      <c r="I70" s="125" t="s">
        <v>726</v>
      </c>
      <c r="J70" s="126" t="s">
        <v>10</v>
      </c>
    </row>
    <row r="71" spans="1:10" ht="207">
      <c r="A71" s="6">
        <v>67</v>
      </c>
      <c r="B71" s="7">
        <v>3</v>
      </c>
      <c r="C71" s="158"/>
      <c r="D71" s="173"/>
      <c r="E71" s="8" t="s">
        <v>105</v>
      </c>
      <c r="F71" s="9" t="s">
        <v>6</v>
      </c>
      <c r="G71" s="10">
        <v>2</v>
      </c>
      <c r="H71" s="11" t="s">
        <v>17</v>
      </c>
      <c r="I71" s="125" t="s">
        <v>727</v>
      </c>
      <c r="J71" s="126" t="s">
        <v>10</v>
      </c>
    </row>
    <row r="72" spans="1:10" ht="220.8">
      <c r="A72" s="6">
        <v>68</v>
      </c>
      <c r="B72" s="7">
        <v>4</v>
      </c>
      <c r="C72" s="158"/>
      <c r="D72" s="173"/>
      <c r="E72" s="8" t="s">
        <v>106</v>
      </c>
      <c r="F72" s="9" t="s">
        <v>6</v>
      </c>
      <c r="G72" s="10">
        <v>2</v>
      </c>
      <c r="H72" s="11" t="s">
        <v>27</v>
      </c>
      <c r="I72" s="125" t="s">
        <v>728</v>
      </c>
      <c r="J72" s="126" t="s">
        <v>10</v>
      </c>
    </row>
    <row r="73" spans="1:10" ht="409.6">
      <c r="A73" s="6">
        <v>69</v>
      </c>
      <c r="B73" s="7">
        <v>5</v>
      </c>
      <c r="C73" s="158"/>
      <c r="D73" s="173"/>
      <c r="E73" s="28" t="s">
        <v>107</v>
      </c>
      <c r="F73" s="9" t="s">
        <v>6</v>
      </c>
      <c r="G73" s="10">
        <v>2</v>
      </c>
      <c r="H73" s="11" t="s">
        <v>27</v>
      </c>
      <c r="I73" s="125" t="s">
        <v>729</v>
      </c>
      <c r="J73" s="126" t="s">
        <v>10</v>
      </c>
    </row>
    <row r="74" spans="1:10" ht="13.8">
      <c r="A74" s="6">
        <v>70</v>
      </c>
      <c r="B74" s="7">
        <v>6</v>
      </c>
      <c r="C74" s="158"/>
      <c r="D74" s="173"/>
      <c r="E74" s="28" t="s">
        <v>108</v>
      </c>
      <c r="F74" s="9" t="s">
        <v>6</v>
      </c>
      <c r="G74" s="10">
        <v>2</v>
      </c>
      <c r="H74" s="11" t="s">
        <v>27</v>
      </c>
      <c r="I74" s="11"/>
      <c r="J74" s="11" t="s">
        <v>10</v>
      </c>
    </row>
    <row r="75" spans="1:10" ht="124.2">
      <c r="A75" s="6">
        <v>71</v>
      </c>
      <c r="B75" s="7">
        <v>7</v>
      </c>
      <c r="C75" s="158"/>
      <c r="D75" s="173"/>
      <c r="E75" s="28" t="s">
        <v>109</v>
      </c>
      <c r="F75" s="9" t="s">
        <v>6</v>
      </c>
      <c r="G75" s="10">
        <v>2</v>
      </c>
      <c r="H75" s="11" t="s">
        <v>27</v>
      </c>
      <c r="I75" s="125" t="s">
        <v>730</v>
      </c>
      <c r="J75" s="126" t="s">
        <v>10</v>
      </c>
    </row>
    <row r="76" spans="1:10" ht="13.8">
      <c r="A76" s="6">
        <v>72</v>
      </c>
      <c r="B76" s="7">
        <v>8</v>
      </c>
      <c r="C76" s="158"/>
      <c r="D76" s="173"/>
      <c r="E76" s="8" t="s">
        <v>110</v>
      </c>
      <c r="F76" s="9" t="s">
        <v>6</v>
      </c>
      <c r="G76" s="10">
        <v>2</v>
      </c>
      <c r="H76" s="11" t="s">
        <v>27</v>
      </c>
      <c r="I76" s="11"/>
      <c r="J76" s="11" t="s">
        <v>21</v>
      </c>
    </row>
    <row r="77" spans="1:10" ht="193.2">
      <c r="A77" s="6">
        <v>73</v>
      </c>
      <c r="B77" s="7">
        <v>9</v>
      </c>
      <c r="C77" s="158"/>
      <c r="D77" s="173"/>
      <c r="E77" s="8" t="s">
        <v>111</v>
      </c>
      <c r="F77" s="9" t="s">
        <v>6</v>
      </c>
      <c r="G77" s="10">
        <v>2</v>
      </c>
      <c r="H77" s="11" t="s">
        <v>17</v>
      </c>
      <c r="I77" s="125" t="s">
        <v>731</v>
      </c>
      <c r="J77" s="150" t="s">
        <v>10</v>
      </c>
    </row>
    <row r="78" spans="1:10" ht="165.6">
      <c r="A78" s="6">
        <v>74</v>
      </c>
      <c r="B78" s="7">
        <v>10</v>
      </c>
      <c r="C78" s="158"/>
      <c r="D78" s="174"/>
      <c r="E78" s="8" t="s">
        <v>112</v>
      </c>
      <c r="F78" s="9" t="s">
        <v>6</v>
      </c>
      <c r="G78" s="10">
        <v>2</v>
      </c>
      <c r="H78" s="11" t="s">
        <v>27</v>
      </c>
      <c r="I78" s="125" t="s">
        <v>732</v>
      </c>
      <c r="J78" s="126" t="s">
        <v>10</v>
      </c>
    </row>
    <row r="79" spans="1:10" ht="193.2">
      <c r="A79" s="6">
        <v>75</v>
      </c>
      <c r="B79" s="7">
        <v>11</v>
      </c>
      <c r="C79" s="158"/>
      <c r="D79" s="172" t="s">
        <v>113</v>
      </c>
      <c r="E79" s="8" t="s">
        <v>114</v>
      </c>
      <c r="F79" s="9" t="s">
        <v>6</v>
      </c>
      <c r="G79" s="10">
        <v>3</v>
      </c>
      <c r="H79" s="11" t="s">
        <v>27</v>
      </c>
      <c r="I79" s="207" t="s">
        <v>733</v>
      </c>
      <c r="J79" s="126" t="s">
        <v>10</v>
      </c>
    </row>
    <row r="80" spans="1:10" ht="151.80000000000001">
      <c r="A80" s="6">
        <v>76</v>
      </c>
      <c r="B80" s="7">
        <v>12</v>
      </c>
      <c r="C80" s="158"/>
      <c r="D80" s="173"/>
      <c r="E80" s="8" t="s">
        <v>115</v>
      </c>
      <c r="F80" s="9" t="s">
        <v>6</v>
      </c>
      <c r="G80" s="10">
        <v>3</v>
      </c>
      <c r="H80" s="11" t="s">
        <v>27</v>
      </c>
      <c r="I80" s="125" t="s">
        <v>734</v>
      </c>
      <c r="J80" s="126" t="s">
        <v>10</v>
      </c>
    </row>
    <row r="81" spans="1:10" ht="207">
      <c r="A81" s="6">
        <v>77</v>
      </c>
      <c r="B81" s="7">
        <v>13</v>
      </c>
      <c r="C81" s="158"/>
      <c r="D81" s="173"/>
      <c r="E81" s="8" t="s">
        <v>116</v>
      </c>
      <c r="F81" s="9" t="s">
        <v>6</v>
      </c>
      <c r="G81" s="10">
        <v>3</v>
      </c>
      <c r="H81" s="11" t="s">
        <v>20</v>
      </c>
      <c r="I81" s="125" t="s">
        <v>735</v>
      </c>
      <c r="J81" s="126" t="s">
        <v>10</v>
      </c>
    </row>
    <row r="82" spans="1:10" ht="13.8">
      <c r="A82" s="6">
        <v>78</v>
      </c>
      <c r="B82" s="7">
        <v>14</v>
      </c>
      <c r="C82" s="158"/>
      <c r="D82" s="173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58"/>
      <c r="D83" s="173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58"/>
      <c r="D84" s="174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58"/>
      <c r="D85" s="172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58"/>
      <c r="D86" s="173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58"/>
      <c r="D87" s="173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58"/>
      <c r="D88" s="173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58"/>
      <c r="D89" s="173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58"/>
      <c r="D90" s="174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58"/>
      <c r="D91" s="172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58"/>
      <c r="D92" s="173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58"/>
      <c r="D93" s="173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58"/>
      <c r="D94" s="173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58"/>
      <c r="D95" s="173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58"/>
      <c r="D96" s="173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58"/>
      <c r="D97" s="173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58"/>
      <c r="D98" s="173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58"/>
      <c r="D99" s="173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58"/>
      <c r="D100" s="173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58"/>
      <c r="D101" s="173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58"/>
      <c r="D102" s="173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58"/>
      <c r="D103" s="173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58"/>
      <c r="D104" s="173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59"/>
      <c r="D105" s="174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90" t="s">
        <v>143</v>
      </c>
      <c r="B106" s="191"/>
      <c r="C106" s="191"/>
      <c r="D106" s="191"/>
      <c r="E106" s="191"/>
      <c r="F106" s="191"/>
      <c r="G106" s="191"/>
      <c r="H106" s="191"/>
      <c r="I106" s="191"/>
      <c r="J106" s="192"/>
    </row>
    <row r="107" spans="1:10" ht="13.8">
      <c r="A107" s="6">
        <v>102</v>
      </c>
      <c r="B107" s="7">
        <v>1</v>
      </c>
      <c r="C107" s="160" t="s">
        <v>144</v>
      </c>
      <c r="D107" s="172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61"/>
      <c r="D108" s="173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61"/>
      <c r="D109" s="173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61"/>
      <c r="D110" s="173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61"/>
      <c r="D111" s="174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61"/>
      <c r="D112" s="172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61"/>
      <c r="D113" s="173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61"/>
      <c r="D114" s="173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61"/>
      <c r="D115" s="174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62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51" t="s">
        <v>158</v>
      </c>
      <c r="D117" s="172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52"/>
      <c r="D118" s="173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52"/>
      <c r="D119" s="173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52"/>
      <c r="D120" s="174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52"/>
      <c r="D121" s="172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52"/>
      <c r="D122" s="174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52"/>
      <c r="D123" s="172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52"/>
      <c r="D124" s="173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53"/>
      <c r="D125" s="174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93" t="s">
        <v>171</v>
      </c>
      <c r="B126" s="194"/>
      <c r="C126" s="194"/>
      <c r="D126" s="194"/>
      <c r="E126" s="194"/>
      <c r="F126" s="194"/>
      <c r="G126" s="194"/>
      <c r="H126" s="194"/>
      <c r="I126" s="194"/>
      <c r="J126" s="195"/>
    </row>
    <row r="127" spans="1:10" ht="13.8">
      <c r="A127" s="6">
        <v>121</v>
      </c>
      <c r="B127" s="7">
        <v>1</v>
      </c>
      <c r="C127" s="154" t="s">
        <v>172</v>
      </c>
      <c r="D127" s="172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55"/>
      <c r="D128" s="173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55"/>
      <c r="D129" s="173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55"/>
      <c r="D130" s="174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55"/>
      <c r="D131" s="172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56"/>
      <c r="D132" s="174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96" t="s">
        <v>181</v>
      </c>
      <c r="B133" s="197"/>
      <c r="C133" s="197"/>
      <c r="D133" s="197"/>
      <c r="E133" s="197"/>
      <c r="F133" s="197"/>
      <c r="G133" s="197"/>
      <c r="H133" s="197"/>
      <c r="I133" s="197"/>
      <c r="J133" s="198"/>
    </row>
    <row r="134" spans="1:10" ht="13.8">
      <c r="A134" s="6">
        <v>127</v>
      </c>
      <c r="B134" s="7">
        <v>1</v>
      </c>
      <c r="C134" s="157" t="s">
        <v>182</v>
      </c>
      <c r="D134" s="172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58"/>
      <c r="D135" s="173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58"/>
      <c r="D136" s="174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58"/>
      <c r="D137" s="172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58"/>
      <c r="D138" s="173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58"/>
      <c r="D139" s="173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58"/>
      <c r="D140" s="173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58"/>
      <c r="D141" s="173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58"/>
      <c r="D142" s="173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58"/>
      <c r="D143" s="174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58"/>
      <c r="D144" s="172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58"/>
      <c r="D145" s="173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58"/>
      <c r="D146" s="173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58"/>
      <c r="D147" s="173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58"/>
      <c r="D148" s="173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58"/>
      <c r="D149" s="173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58"/>
      <c r="D150" s="174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58"/>
      <c r="D151" s="172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58"/>
      <c r="D152" s="173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58"/>
      <c r="D153" s="173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58"/>
      <c r="D154" s="173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58"/>
      <c r="D155" s="173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58"/>
      <c r="D156" s="174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58"/>
      <c r="D157" s="172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58"/>
      <c r="D158" s="173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58"/>
      <c r="D159" s="174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58"/>
      <c r="D160" s="172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58"/>
      <c r="D161" s="173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58"/>
      <c r="D162" s="173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58"/>
      <c r="D163" s="173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58"/>
      <c r="D164" s="173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58"/>
      <c r="D165" s="174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58"/>
      <c r="D166" s="172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58"/>
      <c r="D167" s="173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58"/>
      <c r="D168" s="173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58"/>
      <c r="D169" s="173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58"/>
      <c r="D170" s="173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58"/>
      <c r="D171" s="173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58"/>
      <c r="D172" s="174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58"/>
      <c r="D173" s="172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58"/>
      <c r="D174" s="173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58"/>
      <c r="D175" s="173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59"/>
      <c r="D176" s="174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60" t="s">
        <v>233</v>
      </c>
      <c r="D177" s="172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61"/>
      <c r="D178" s="174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61"/>
      <c r="D179" s="172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61"/>
      <c r="D180" s="173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61"/>
      <c r="D181" s="173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61"/>
      <c r="D182" s="173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61"/>
      <c r="D183" s="173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61"/>
      <c r="D184" s="174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61"/>
      <c r="D185" s="172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61"/>
      <c r="D186" s="174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61"/>
      <c r="D187" s="172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61"/>
      <c r="D188" s="173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61"/>
      <c r="D189" s="173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61"/>
      <c r="D190" s="174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61"/>
      <c r="D191" s="172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61"/>
      <c r="D192" s="173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61"/>
      <c r="D193" s="173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61"/>
      <c r="D194" s="173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61"/>
      <c r="D195" s="173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61"/>
      <c r="D196" s="173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61"/>
      <c r="D197" s="173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61"/>
      <c r="D198" s="174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61"/>
      <c r="D199" s="172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61"/>
      <c r="D200" s="173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61"/>
      <c r="D201" s="173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61"/>
      <c r="D202" s="174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61"/>
      <c r="D203" s="172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62"/>
      <c r="D204" s="174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51" t="s">
        <v>269</v>
      </c>
      <c r="D205" s="172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52"/>
      <c r="D206" s="173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52"/>
      <c r="D207" s="173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52"/>
      <c r="D208" s="173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52"/>
      <c r="D209" s="174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52"/>
      <c r="D210" s="172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52"/>
      <c r="D211" s="174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52"/>
      <c r="D212" s="172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52"/>
      <c r="D213" s="173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53"/>
      <c r="D214" s="174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81" t="s">
        <v>283</v>
      </c>
      <c r="B215" s="182"/>
      <c r="C215" s="182"/>
      <c r="D215" s="182"/>
      <c r="E215" s="182"/>
      <c r="F215" s="182"/>
      <c r="G215" s="182"/>
      <c r="H215" s="182"/>
      <c r="I215" s="182"/>
      <c r="J215" s="183"/>
    </row>
    <row r="216" spans="1:10" ht="13.8">
      <c r="A216" s="6">
        <v>208</v>
      </c>
      <c r="B216" s="7">
        <v>1</v>
      </c>
      <c r="C216" s="154" t="s">
        <v>284</v>
      </c>
      <c r="D216" s="172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55"/>
      <c r="D217" s="173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55"/>
      <c r="D218" s="173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55"/>
      <c r="D219" s="173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55"/>
      <c r="D220" s="173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55"/>
      <c r="D221" s="173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55"/>
      <c r="D222" s="173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55"/>
      <c r="D223" s="173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55"/>
      <c r="D224" s="173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55"/>
      <c r="D225" s="174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55"/>
      <c r="D226" s="172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55"/>
      <c r="D227" s="173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55"/>
      <c r="D228" s="173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55"/>
      <c r="D229" s="173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55"/>
      <c r="D230" s="173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55"/>
      <c r="D231" s="173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55"/>
      <c r="D232" s="173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55"/>
      <c r="D233" s="174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55"/>
      <c r="D234" s="172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55"/>
      <c r="D235" s="173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55"/>
      <c r="D236" s="173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55"/>
      <c r="D237" s="173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55"/>
      <c r="D238" s="173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55"/>
      <c r="D239" s="173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55"/>
      <c r="D240" s="174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55"/>
      <c r="D241" s="172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55"/>
      <c r="D242" s="173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55"/>
      <c r="D243" s="174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55"/>
      <c r="D244" s="172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55"/>
      <c r="D245" s="173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55"/>
      <c r="D246" s="173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55"/>
      <c r="D247" s="173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55"/>
      <c r="D248" s="173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56"/>
      <c r="D249" s="174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57" t="s">
        <v>324</v>
      </c>
      <c r="D250" s="172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58"/>
      <c r="D251" s="173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58"/>
      <c r="D252" s="173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58"/>
      <c r="D253" s="173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58"/>
      <c r="D254" s="173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58"/>
      <c r="D255" s="173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58"/>
      <c r="D256" s="173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58"/>
      <c r="D257" s="174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58"/>
      <c r="D258" s="172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58"/>
      <c r="D259" s="174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58"/>
      <c r="D260" s="172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58"/>
      <c r="D261" s="173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58"/>
      <c r="D262" s="173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58"/>
      <c r="D263" s="173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58"/>
      <c r="D264" s="173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59"/>
      <c r="D265" s="174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60" t="s">
        <v>344</v>
      </c>
      <c r="D266" s="172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61"/>
      <c r="D267" s="173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61"/>
      <c r="D268" s="173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61"/>
      <c r="D269" s="173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61"/>
      <c r="D270" s="174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61"/>
      <c r="D271" s="172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62"/>
      <c r="D272" s="174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84" t="s">
        <v>354</v>
      </c>
      <c r="B273" s="185"/>
      <c r="C273" s="185"/>
      <c r="D273" s="185"/>
      <c r="E273" s="185"/>
      <c r="F273" s="185"/>
      <c r="G273" s="185"/>
      <c r="H273" s="185"/>
      <c r="I273" s="185"/>
      <c r="J273" s="186"/>
    </row>
    <row r="274" spans="1:10" ht="13.8">
      <c r="A274" s="33">
        <v>265</v>
      </c>
      <c r="B274" s="7">
        <v>1</v>
      </c>
      <c r="C274" s="163" t="s">
        <v>355</v>
      </c>
      <c r="D274" s="175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64"/>
      <c r="D275" s="176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64"/>
      <c r="D276" s="176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64"/>
      <c r="D277" s="176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64"/>
      <c r="D278" s="176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64"/>
      <c r="D279" s="176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64"/>
      <c r="D280" s="176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64"/>
      <c r="D281" s="177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64"/>
      <c r="D282" s="175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64"/>
      <c r="D283" s="176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64"/>
      <c r="D284" s="176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64"/>
      <c r="D285" s="176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64"/>
      <c r="D286" s="176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64"/>
      <c r="D287" s="176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64"/>
      <c r="D288" s="177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64"/>
      <c r="D289" s="175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64"/>
      <c r="D290" s="176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64"/>
      <c r="D291" s="176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65"/>
      <c r="D292" s="177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54" t="s">
        <v>378</v>
      </c>
      <c r="D293" s="172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55"/>
      <c r="D294" s="173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55"/>
      <c r="D295" s="174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55"/>
      <c r="D296" s="172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55"/>
      <c r="D297" s="173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55"/>
      <c r="D298" s="173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55"/>
      <c r="D299" s="173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55"/>
      <c r="D300" s="174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55"/>
      <c r="D301" s="172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55"/>
      <c r="D302" s="173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55"/>
      <c r="D303" s="174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55"/>
      <c r="D304" s="172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55"/>
      <c r="D305" s="173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55"/>
      <c r="D306" s="173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56"/>
      <c r="D307" s="174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66" t="s">
        <v>398</v>
      </c>
      <c r="D308" s="175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67"/>
      <c r="D309" s="176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67"/>
      <c r="D310" s="176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67"/>
      <c r="D311" s="176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67"/>
      <c r="D312" s="176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67"/>
      <c r="D313" s="176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67"/>
      <c r="D314" s="177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67"/>
      <c r="D315" s="175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67"/>
      <c r="D316" s="176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68"/>
      <c r="D317" s="177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69" t="s">
        <v>411</v>
      </c>
      <c r="D318" s="175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70"/>
      <c r="D319" s="176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70"/>
      <c r="D320" s="176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70"/>
      <c r="D321" s="176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70"/>
      <c r="D322" s="176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70"/>
      <c r="D323" s="177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70"/>
      <c r="D324" s="175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70"/>
      <c r="D325" s="176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70"/>
      <c r="D326" s="176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70"/>
      <c r="D327" s="176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70"/>
      <c r="D328" s="177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70"/>
      <c r="D329" s="175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70"/>
      <c r="D330" s="176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70"/>
      <c r="D331" s="176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70"/>
      <c r="D332" s="176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70"/>
      <c r="D333" s="176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70"/>
      <c r="D334" s="176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70"/>
      <c r="D335" s="176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70"/>
      <c r="D336" s="176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70"/>
      <c r="D337" s="177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70"/>
      <c r="D338" s="175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70"/>
      <c r="D339" s="176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70"/>
      <c r="D340" s="176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70"/>
      <c r="D341" s="176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71"/>
      <c r="D342" s="177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51" t="s">
        <v>441</v>
      </c>
      <c r="D343" s="172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52"/>
      <c r="D344" s="173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52"/>
      <c r="D345" s="173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52"/>
      <c r="D346" s="173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52"/>
      <c r="D347" s="174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52"/>
      <c r="D348" s="172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52"/>
      <c r="D349" s="173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52"/>
      <c r="D350" s="173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52"/>
      <c r="D351" s="173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52"/>
      <c r="D352" s="173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52"/>
      <c r="D353" s="174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52"/>
      <c r="D354" s="172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52"/>
      <c r="D355" s="173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52"/>
      <c r="D356" s="173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53"/>
      <c r="D357" s="174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87" t="s">
        <v>460</v>
      </c>
      <c r="B358" s="188"/>
      <c r="C358" s="188"/>
      <c r="D358" s="188"/>
      <c r="E358" s="188"/>
      <c r="F358" s="188"/>
      <c r="G358" s="188"/>
      <c r="H358" s="188"/>
      <c r="I358" s="188"/>
      <c r="J358" s="189"/>
    </row>
    <row r="359" spans="1:10" ht="13.8">
      <c r="A359" s="6">
        <v>349</v>
      </c>
      <c r="B359" s="7">
        <v>1</v>
      </c>
      <c r="C359" s="154" t="s">
        <v>461</v>
      </c>
      <c r="D359" s="172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55"/>
      <c r="D360" s="173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55"/>
      <c r="D361" s="173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55"/>
      <c r="D362" s="173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55"/>
      <c r="D363" s="174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55"/>
      <c r="D364" s="172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55"/>
      <c r="D365" s="173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55"/>
      <c r="D366" s="173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55"/>
      <c r="D367" s="173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55"/>
      <c r="D368" s="173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55"/>
      <c r="D369" s="173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55"/>
      <c r="D370" s="173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55"/>
      <c r="D371" s="174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55"/>
      <c r="D372" s="172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55"/>
      <c r="D373" s="173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55"/>
      <c r="D374" s="173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55"/>
      <c r="D375" s="174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55"/>
      <c r="D376" s="172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55"/>
      <c r="D377" s="173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55"/>
      <c r="D378" s="173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55"/>
      <c r="D379" s="173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56"/>
      <c r="D380" s="174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57" t="s">
        <v>488</v>
      </c>
      <c r="D381" s="172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58"/>
      <c r="D382" s="173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58"/>
      <c r="D383" s="173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58"/>
      <c r="D384" s="173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58"/>
      <c r="D385" s="173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58"/>
      <c r="D386" s="174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58"/>
      <c r="D387" s="172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58"/>
      <c r="D388" s="173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58"/>
      <c r="D389" s="173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58"/>
      <c r="D390" s="173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58"/>
      <c r="D391" s="173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58"/>
      <c r="D392" s="173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58"/>
      <c r="D393" s="173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58"/>
      <c r="D394" s="173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58"/>
      <c r="D395" s="173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58"/>
      <c r="D396" s="174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58"/>
      <c r="D397" s="172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58"/>
      <c r="D398" s="173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58"/>
      <c r="D399" s="174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58"/>
      <c r="D400" s="172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58"/>
      <c r="D401" s="173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58"/>
      <c r="D402" s="173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58"/>
      <c r="D403" s="173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58"/>
      <c r="D404" s="174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58"/>
      <c r="D405" s="172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58"/>
      <c r="D406" s="173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58"/>
      <c r="D407" s="173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58"/>
      <c r="D408" s="173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58"/>
      <c r="D409" s="173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58"/>
      <c r="D410" s="173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58"/>
      <c r="D411" s="173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58"/>
      <c r="D412" s="173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58"/>
      <c r="D413" s="173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58"/>
      <c r="D414" s="173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58"/>
      <c r="D415" s="173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58"/>
      <c r="D416" s="174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58"/>
      <c r="D417" s="172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58"/>
      <c r="D418" s="173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58"/>
      <c r="D419" s="174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58"/>
      <c r="D420" s="172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58"/>
      <c r="D421" s="173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58"/>
      <c r="D422" s="173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58"/>
      <c r="D423" s="173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58"/>
      <c r="D424" s="173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58"/>
      <c r="D425" s="173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58"/>
      <c r="D426" s="174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58"/>
      <c r="D427" s="172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58"/>
      <c r="D428" s="173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58"/>
      <c r="D429" s="173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58"/>
      <c r="D430" s="174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58"/>
      <c r="D431" s="172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58"/>
      <c r="D432" s="173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58"/>
      <c r="D433" s="173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58"/>
      <c r="D434" s="173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59"/>
      <c r="D435" s="174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78" t="s">
        <v>553</v>
      </c>
      <c r="B436" s="179"/>
      <c r="C436" s="179"/>
      <c r="D436" s="179"/>
      <c r="E436" s="179"/>
      <c r="F436" s="179"/>
      <c r="G436" s="179"/>
      <c r="H436" s="179"/>
      <c r="I436" s="179"/>
      <c r="J436" s="180"/>
    </row>
    <row r="437" spans="1:10" ht="13.8">
      <c r="A437" s="6">
        <v>426</v>
      </c>
      <c r="B437" s="7">
        <v>1</v>
      </c>
      <c r="C437" s="160" t="s">
        <v>554</v>
      </c>
      <c r="D437" s="172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61"/>
      <c r="D438" s="173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61"/>
      <c r="D439" s="173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61"/>
      <c r="D440" s="173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61"/>
      <c r="D441" s="174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61"/>
      <c r="D442" s="172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61"/>
      <c r="D443" s="173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61"/>
      <c r="D444" s="173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61"/>
      <c r="D445" s="174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61"/>
      <c r="D446" s="172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61"/>
      <c r="D447" s="173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61"/>
      <c r="D448" s="174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61"/>
      <c r="D449" s="172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61"/>
      <c r="D450" s="173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61"/>
      <c r="D451" s="173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61"/>
      <c r="D452" s="174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61"/>
      <c r="D453" s="172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61"/>
      <c r="D454" s="173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61"/>
      <c r="D455" s="173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61"/>
      <c r="D456" s="173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61"/>
      <c r="D457" s="173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62"/>
      <c r="D458" s="174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51" t="s">
        <v>582</v>
      </c>
      <c r="D459" s="172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52"/>
      <c r="D460" s="173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52"/>
      <c r="D461" s="173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52"/>
      <c r="D462" s="173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52"/>
      <c r="D463" s="173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52"/>
      <c r="D464" s="173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52"/>
      <c r="D465" s="173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52"/>
      <c r="D466" s="174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52"/>
      <c r="D467" s="172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52"/>
      <c r="D468" s="173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52"/>
      <c r="D469" s="173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52"/>
      <c r="D470" s="173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52"/>
      <c r="D471" s="173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52"/>
      <c r="D472" s="173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52"/>
      <c r="D473" s="174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52"/>
      <c r="D474" s="172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52"/>
      <c r="D475" s="173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52"/>
      <c r="D476" s="173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52"/>
      <c r="D477" s="173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52"/>
      <c r="D478" s="173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52"/>
      <c r="D479" s="173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52"/>
      <c r="D480" s="173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52"/>
      <c r="D481" s="174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52"/>
      <c r="D482" s="172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52"/>
      <c r="D483" s="173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52"/>
      <c r="D484" s="173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52"/>
      <c r="D485" s="174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52"/>
      <c r="D486" s="172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52"/>
      <c r="D487" s="173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52"/>
      <c r="D488" s="173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52"/>
      <c r="D489" s="173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52"/>
      <c r="D490" s="173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52"/>
      <c r="D491" s="173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52"/>
      <c r="D492" s="173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52"/>
      <c r="D493" s="173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52"/>
      <c r="D494" s="173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52"/>
      <c r="D495" s="173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52"/>
      <c r="D496" s="174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52"/>
      <c r="D497" s="172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52"/>
      <c r="D498" s="173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52"/>
      <c r="D499" s="173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52"/>
      <c r="D500" s="173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52"/>
      <c r="D501" s="173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52"/>
      <c r="D502" s="174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52"/>
      <c r="D503" s="172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52"/>
      <c r="D504" s="173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52"/>
      <c r="D505" s="173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52"/>
      <c r="D506" s="173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52"/>
      <c r="D507" s="173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52"/>
      <c r="D508" s="173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52"/>
      <c r="D509" s="174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52"/>
      <c r="D510" s="172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52"/>
      <c r="D511" s="173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52"/>
      <c r="D512" s="173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53"/>
      <c r="D513" s="174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  <drawing r:id="rId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202" t="s">
        <v>644</v>
      </c>
      <c r="B1" s="203"/>
    </row>
    <row r="2" spans="1:2" ht="18" customHeight="1">
      <c r="A2" s="204" t="s">
        <v>645</v>
      </c>
      <c r="B2" s="203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204" t="s">
        <v>656</v>
      </c>
      <c r="B9" s="203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204" t="s">
        <v>675</v>
      </c>
      <c r="B20" s="203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205" t="s">
        <v>678</v>
      </c>
      <c r="B1" s="206"/>
      <c r="C1" s="206"/>
      <c r="D1" s="206"/>
      <c r="E1" s="206"/>
      <c r="F1" s="206"/>
      <c r="G1" s="203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2026-09-07T07:44:17Z</dcterms:modified>
</cp:coreProperties>
</file>