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8100" yWindow="500" windowWidth="20700" windowHeight="15960" activeTab="2"/>
  </bookViews>
  <sheets>
    <sheet name="ASER Results" sheetId="1" r:id="rId1"/>
    <sheet name="MELQO" sheetId="3" r:id="rId2"/>
    <sheet name="truncated sample" sheetId="4" r:id="rId3"/>
    <sheet name="Balance Test" sheetId="2" r:id="rId4"/>
    <sheet name="viz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<sst xmlns="http://schemas.openxmlformats.org/spreadsheetml/2006/main" count="114" uniqueCount="32">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</sst>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ser>
          <c:idx val="2"/>
          <c:order val="2"/>
          <c:tx>
            <c:strRef>
              <c:f>'ASER Results'!$X$1:$X$2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Results'!$X$3:$X$5</c:f>
              <c:numCache>
                <c:formatCode>0.00%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A848-9F49-A9DF95EFDAA9}"/>
            </c:ext>
          </c:extLst>
        </c:ser>
        <c:ser>
          <c:idx val="3"/>
          <c:order val="3"/>
          <c:tx>
            <c:strRef>
              <c:f>'ASER Results'!$Y$1:$Y$2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Results'!$Y$3:$Y$5</c:f>
              <c:numCache>
                <c:formatCode>0.00%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ser>
          <c:idx val="2"/>
          <c:order val="2"/>
          <c:tx>
            <c:strRef>
              <c:f>'ASER Results'!$Q$1:$Q$2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Results'!$Q$3:$Q$5</c:f>
              <c:numCache>
                <c:formatCode>0.00%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4-384B-B505-C349640CB2E9}"/>
            </c:ext>
          </c:extLst>
        </c:ser>
        <c:ser>
          <c:idx val="3"/>
          <c:order val="3"/>
          <c:tx>
            <c:strRef>
              <c:f>'ASER Results'!$R$1:$R$2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Results'!$R$3:$R$5</c:f>
              <c:numCache>
                <c:formatCode>0.00%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609600</xdr:colOff>
      <xdr:row>10</xdr:row>
      <xdr:rowOff>143933</xdr:rowOff>
    </xdr:from>
    <xdr:to>
      <xdr:col>29</xdr:col>
      <xdr:colOff>338667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18</xdr:col>
      <xdr:colOff>101600</xdr:colOff>
      <xdr:row>29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17</xdr:col>
      <xdr:colOff>774700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13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19050</xdr:rowOff>
    </xdr:from>
    <xdr:to>
      <xdr:col>14</xdr:col>
      <xdr:colOff>266700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K1" zoomScale="75" workbookViewId="0">
      <selection activeCell="E39" sqref="E39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0" t="s">
        <v>24</v>
      </c>
      <c r="D1" s="20"/>
      <c r="E1" s="20"/>
      <c r="F1" s="20"/>
      <c r="G1" s="20" t="s">
        <v>25</v>
      </c>
      <c r="H1" s="20"/>
      <c r="I1" s="20"/>
      <c r="J1" s="20"/>
      <c r="O1" s="20" t="s">
        <v>24</v>
      </c>
      <c r="P1" s="20"/>
      <c r="Q1" s="20" t="s">
        <v>25</v>
      </c>
      <c r="R1" s="20"/>
      <c r="S1" s="15"/>
      <c r="T1" s="15"/>
      <c r="V1" s="20" t="s">
        <v>24</v>
      </c>
      <c r="W1" s="20"/>
      <c r="X1" s="20" t="s">
        <v>25</v>
      </c>
      <c r="Y1" s="20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 t="s">
        <v>3</v>
      </c>
      <c r="R2" s="1" t="s">
        <v>4</v>
      </c>
      <c r="S2" s="1"/>
      <c r="T2" s="1"/>
      <c r="U2" s="1"/>
      <c r="V2" s="1" t="s">
        <v>5</v>
      </c>
      <c r="W2" s="1" t="s">
        <v>6</v>
      </c>
      <c r="X2" s="1" t="s">
        <v>5</v>
      </c>
      <c r="Y2" s="1" t="s">
        <v>6</v>
      </c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>
        <v>-7.0000000000000001E-3</v>
      </c>
      <c r="R3" s="14">
        <v>0.22900000000000001</v>
      </c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>
        <v>1.6E-2</v>
      </c>
      <c r="Y3" s="14">
        <v>3.5999999999999997E-2</v>
      </c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>
        <v>-1.7999999999999999E-2</v>
      </c>
      <c r="R4" s="14">
        <v>-2.9000000000000001E-2</v>
      </c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>
        <v>1.9E-2</v>
      </c>
      <c r="Y4" s="14">
        <v>1.4999999999999999E-2</v>
      </c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>
        <v>-0.13600000000000001</v>
      </c>
      <c r="R5" s="14">
        <v>0.14599999999999999</v>
      </c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>
        <v>-8.6999999999999994E-2</v>
      </c>
      <c r="Y5" s="14">
        <v>2.1999999999999999E-2</v>
      </c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B10" sqref="B10"/>
    </sheetView>
  </sheetViews>
  <sheetFormatPr baseColWidth="10" defaultRowHeight="16"/>
  <cols>
    <col min="2" max="2" width="13.5" customWidth="1"/>
  </cols>
  <sheetData>
    <row r="2" spans="2:6">
      <c r="C2" s="20" t="s">
        <v>24</v>
      </c>
      <c r="D2" s="20"/>
      <c r="E2" s="20" t="s">
        <v>25</v>
      </c>
      <c r="F2" s="20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topLeftCell="A11" workbookViewId="0">
      <selection activeCell="L21" sqref="L21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B16" sqref="B16:G23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16384" width="15.83203125" style="1"/>
  </cols>
  <sheetData>
    <row r="3" spans="1:8" ht="20" customHeight="1">
      <c r="A3" s="4"/>
      <c r="B3" s="5"/>
      <c r="C3" s="2"/>
      <c r="D3" s="21" t="s">
        <v>7</v>
      </c>
      <c r="E3" s="21"/>
      <c r="F3" s="21" t="s">
        <v>8</v>
      </c>
      <c r="G3" s="22"/>
      <c r="H3" s="4"/>
    </row>
    <row r="4" spans="1:8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</row>
    <row r="5" spans="1:8" ht="20" customHeight="1">
      <c r="A5" s="4"/>
      <c r="B5" s="23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</row>
    <row r="6" spans="1:8" ht="20" customHeight="1">
      <c r="A6" s="4"/>
      <c r="B6" s="23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</row>
    <row r="7" spans="1:8" ht="20" customHeight="1">
      <c r="A7" s="4"/>
      <c r="B7" s="23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</row>
    <row r="8" spans="1:8" ht="20" customHeight="1">
      <c r="A8" s="4"/>
      <c r="B8" s="23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</row>
    <row r="9" spans="1:8" ht="20" customHeight="1">
      <c r="A9" s="4"/>
      <c r="B9" s="23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</row>
    <row r="10" spans="1:8" ht="20" customHeight="1">
      <c r="A10" s="4"/>
      <c r="B10" s="23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</row>
    <row r="11" spans="1:8" ht="20" customHeight="1">
      <c r="A11" s="4"/>
      <c r="B11" s="24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</row>
    <row r="12" spans="1:8" ht="20" customHeight="1">
      <c r="A12" s="4"/>
      <c r="B12" s="24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</row>
    <row r="13" spans="1:8" ht="20" customHeight="1">
      <c r="A13" s="4"/>
      <c r="B13" s="24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</row>
    <row r="16" spans="1:8" ht="20" customHeight="1">
      <c r="B16" s="5"/>
      <c r="C16" s="2"/>
      <c r="D16" s="21" t="s">
        <v>7</v>
      </c>
      <c r="E16" s="21"/>
      <c r="F16" s="21" t="s">
        <v>8</v>
      </c>
      <c r="G16" s="22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3" t="s">
        <v>11</v>
      </c>
      <c r="C18" s="3" t="s">
        <v>26</v>
      </c>
      <c r="D18" s="17">
        <v>672</v>
      </c>
      <c r="E18" s="17">
        <v>1226</v>
      </c>
      <c r="F18" s="17">
        <v>1497</v>
      </c>
      <c r="G18" s="18">
        <v>939</v>
      </c>
    </row>
    <row r="19" spans="2:7" ht="20" customHeight="1">
      <c r="B19" s="23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3" t="s">
        <v>15</v>
      </c>
      <c r="C20" s="3" t="s">
        <v>26</v>
      </c>
      <c r="D20" s="17">
        <v>360</v>
      </c>
      <c r="E20" s="17">
        <v>633</v>
      </c>
      <c r="F20" s="17">
        <v>1126</v>
      </c>
      <c r="G20" s="18">
        <v>738</v>
      </c>
    </row>
    <row r="21" spans="2:7" ht="20" customHeight="1">
      <c r="B21" s="23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24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24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</sheetData>
  <mergeCells count="10">
    <mergeCell ref="D16:E16"/>
    <mergeCell ref="F16:G16"/>
    <mergeCell ref="B18:B19"/>
    <mergeCell ref="B20:B21"/>
    <mergeCell ref="B22:B23"/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5" t="s">
        <v>24</v>
      </c>
      <c r="D2" s="25"/>
      <c r="E2" s="25"/>
      <c r="F2" s="25"/>
      <c r="G2" s="25" t="s">
        <v>25</v>
      </c>
      <c r="H2" s="25"/>
      <c r="I2" s="25"/>
      <c r="J2" s="25"/>
    </row>
    <row r="3" spans="1:10">
      <c r="A3" s="5"/>
      <c r="B3" s="2"/>
      <c r="C3" s="21" t="s">
        <v>7</v>
      </c>
      <c r="D3" s="21"/>
      <c r="E3" s="21" t="s">
        <v>8</v>
      </c>
      <c r="F3" s="22"/>
      <c r="G3" s="21" t="s">
        <v>7</v>
      </c>
      <c r="H3" s="21"/>
      <c r="I3" s="21" t="s">
        <v>8</v>
      </c>
      <c r="J3" s="22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3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3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3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3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3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3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24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24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24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ASER Results</vt:lpstr>
      <vt:lpstr>MELQO</vt:lpstr>
      <vt:lpstr>truncated sample</vt:lpstr>
      <vt:lpstr>Balance Test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2023-12-15T11:45:12Z</dcterms:modified>
</cp:coreProperties>
</file>